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tabRatio="717"/>
  </bookViews>
  <sheets>
    <sheet name="Logframe" sheetId="2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<sst xmlns="http://schemas.openxmlformats.org/spreadsheetml/2006/main" count="1132" uniqueCount="351">
  <si>
    <t>LEAP PROJECT LOGFRAME</t>
  </si>
  <si>
    <t>Project Name:</t>
  </si>
  <si>
    <t>Gender Inclusive Pathways out of Poverty for Vulnerable Household in Cox’s Bazar</t>
  </si>
  <si>
    <t>Technical Programme Name</t>
  </si>
  <si>
    <t/>
  </si>
  <si>
    <t>Project Number:</t>
  </si>
  <si>
    <t>210431</t>
  </si>
  <si>
    <t>Technical Programme Number</t>
  </si>
  <si>
    <t>Area Programme Name</t>
  </si>
  <si>
    <t>Area Programme Number</t>
  </si>
  <si>
    <t>Other Programme Name</t>
  </si>
  <si>
    <t>Other Programme Number</t>
  </si>
  <si>
    <t>For each row, first, enter the logframe code into L0, L1, L2 and L3, then fill in the Summary of Objectives, Indicators, Means of Verifcation and Assumptions.</t>
  </si>
  <si>
    <t>Log Frame Code*</t>
  </si>
  <si>
    <t>L0</t>
  </si>
  <si>
    <t>L1</t>
  </si>
  <si>
    <t>L2</t>
  </si>
  <si>
    <t>L3</t>
  </si>
  <si>
    <t>Summary of objectives</t>
  </si>
  <si>
    <t>Indicator</t>
  </si>
  <si>
    <t>Assumptions</t>
  </si>
  <si>
    <t>Project Goal</t>
  </si>
  <si>
    <t>Outcome</t>
  </si>
  <si>
    <t>Output</t>
  </si>
  <si>
    <t>Activity</t>
  </si>
  <si>
    <t>Project Model Description</t>
  </si>
  <si>
    <t>Programming Category Description for FY16 or Future Years</t>
  </si>
  <si>
    <t>Means of Verification</t>
  </si>
  <si>
    <t>1</t>
  </si>
  <si>
    <t>Graduation for the Ultra Poor</t>
  </si>
  <si>
    <t>Agriculture and Food Security</t>
  </si>
  <si>
    <t>5</t>
  </si>
  <si>
    <t>Baseline, Mid-Term evaluation and End evaluation report</t>
  </si>
  <si>
    <t>5.1</t>
  </si>
  <si>
    <t>Market assessment completed to identify livelihood options</t>
  </si>
  <si>
    <t>Assessment report</t>
  </si>
  <si>
    <t>5.1.1</t>
  </si>
  <si>
    <t>5.1.2</t>
  </si>
  <si>
    <t>2</t>
  </si>
  <si>
    <t>Conduct market study (gender focus) assessment as per agreement</t>
  </si>
  <si>
    <t>5.1.3</t>
  </si>
  <si>
    <t>3</t>
  </si>
  <si>
    <t>5.2</t>
  </si>
  <si>
    <t>Beneficiary selection process completed</t>
  </si>
  <si>
    <t># of ultra-poor beneficiary selected</t>
  </si>
  <si>
    <t>Beneficiary list</t>
  </si>
  <si>
    <t>Local government representative and influential are positive in selecting beneficiaries</t>
  </si>
  <si>
    <t># of UP group formed</t>
  </si>
  <si>
    <t>UP group list</t>
  </si>
  <si>
    <t>5.2.1</t>
  </si>
  <si>
    <t>Context Assessment</t>
  </si>
  <si>
    <t>5.2.2</t>
  </si>
  <si>
    <t>Module development on participatory wealth ranking</t>
  </si>
  <si>
    <t>5.2.3</t>
  </si>
  <si>
    <t>5.2.4</t>
  </si>
  <si>
    <t>4</t>
  </si>
  <si>
    <t>Capacity building training/refresher on UPG model for field level staff</t>
  </si>
  <si>
    <t>5.2.5</t>
  </si>
  <si>
    <t>Conduct social mapping and wealth ranking</t>
  </si>
  <si>
    <t>5.2.6</t>
  </si>
  <si>
    <t>6</t>
  </si>
  <si>
    <t>UP household selection and validation</t>
  </si>
  <si>
    <t>5.2.7</t>
  </si>
  <si>
    <t>7</t>
  </si>
  <si>
    <t>Conduct baseline survey and household profile development (Current status of UPG HHs)</t>
  </si>
  <si>
    <t>5.2.8</t>
  </si>
  <si>
    <t>8</t>
  </si>
  <si>
    <t>5.2.9</t>
  </si>
  <si>
    <t>9</t>
  </si>
  <si>
    <t>5.2.10</t>
  </si>
  <si>
    <t>10</t>
  </si>
  <si>
    <t xml:space="preserve">Record book develop and printing for ultra-poor households/digital record keeping devices </t>
  </si>
  <si>
    <t>5.2.11</t>
  </si>
  <si>
    <t>11</t>
  </si>
  <si>
    <t>Arrange start up workshop with government and others stakeholders</t>
  </si>
  <si>
    <t>5.3</t>
  </si>
  <si>
    <t xml:space="preserve">Skill development training completed for selected UP households </t>
  </si>
  <si>
    <t>Participants list, Training attendence</t>
  </si>
  <si>
    <t>1. Participants will not migrant,  2. Staff has right skill, 3. Participate will not sale asset 4. Gender sensitive market study</t>
  </si>
  <si>
    <t>5.3.1</t>
  </si>
  <si>
    <t>Livelihood option selection for UP households</t>
  </si>
  <si>
    <t>5.3.2</t>
  </si>
  <si>
    <t>5.3.3</t>
  </si>
  <si>
    <t xml:space="preserve">Arrange livelihood option based skill training for UP (consider child friendly place during training) </t>
  </si>
  <si>
    <t>5.4</t>
  </si>
  <si>
    <t>Productive asset transfer completed for ultra-poor households</t>
  </si>
  <si>
    <t>Assets transfer List, Monitoring reports; HHs record book,</t>
  </si>
  <si>
    <t xml:space="preserve">1. Market actor are willing to work with UPG, 2. They are may not adequate service provider, 3. Women have time to participate in livelihood package </t>
  </si>
  <si>
    <t>5.4.1</t>
  </si>
  <si>
    <t>5.4.2</t>
  </si>
  <si>
    <t xml:space="preserve">Develop MoU and contract sign with HHs on productive asset  </t>
  </si>
  <si>
    <t>5.4.3</t>
  </si>
  <si>
    <t>Arrange event for productive asset transfer to UP households</t>
  </si>
  <si>
    <t>5.4.4</t>
  </si>
  <si>
    <t>Orientation and linkage with government and other service providers</t>
  </si>
  <si>
    <t>5.4.5</t>
  </si>
  <si>
    <t>Provide training for paravet and vaccination</t>
  </si>
  <si>
    <t>5.4.6</t>
  </si>
  <si>
    <t>Link UP households with market actors</t>
  </si>
  <si>
    <t>5.5</t>
  </si>
  <si>
    <t>Provided disaster preparedness awareness and training for ultra-poor households</t>
  </si>
  <si>
    <t># of community members (UP households), including children, trained in disaster risk reduction</t>
  </si>
  <si>
    <t>Training attendance, participants list</t>
  </si>
  <si>
    <t>UPG Community will get early warning before disaster</t>
  </si>
  <si>
    <t>5.5.1</t>
  </si>
  <si>
    <t>5.5.2</t>
  </si>
  <si>
    <t>5.5.3</t>
  </si>
  <si>
    <t>Orientation session on DRR and climate change for UP households</t>
  </si>
  <si>
    <t>5.5.4</t>
  </si>
  <si>
    <t xml:space="preserve">Observe national and international days ( e.g. disaster preparedness day etc ) by organizing rally/discussion meeting/ symposium/seminar </t>
  </si>
  <si>
    <t>5.5.5</t>
  </si>
  <si>
    <t>Improved food security and nutrition of UP households</t>
  </si>
  <si>
    <t>6.1</t>
  </si>
  <si>
    <t xml:space="preserve">Ultra-Poor households are trained on homestead gardening and inputs provided  </t>
  </si>
  <si>
    <t xml:space="preserve"># of UP household members trained on homestead vegetable and mix fruit gardening </t>
  </si>
  <si>
    <t>Participants attendence</t>
  </si>
  <si>
    <t>6.1.1</t>
  </si>
  <si>
    <t>Inception grant workshop (WV)/ design workshop for revisit ToC</t>
  </si>
  <si>
    <t>6.1.2</t>
  </si>
  <si>
    <t>Households selection for homestead gardening (Vegetable and fruits)</t>
  </si>
  <si>
    <t>6.1.3</t>
  </si>
  <si>
    <t>6.1.4</t>
  </si>
  <si>
    <t>Provide training on homestead vegetable and mix fruit gardening to selected UP households</t>
  </si>
  <si>
    <t>6.1.5</t>
  </si>
  <si>
    <t xml:space="preserve">Provide input support for homestead vegetable gardening </t>
  </si>
  <si>
    <t>6.2</t>
  </si>
  <si>
    <t>Ultra-poor household members are trained  on nutrition food, hygiene and sanitation practice</t>
  </si>
  <si>
    <t># of UP household members are trained  on nutrition food, hygiene and sanitation practice</t>
  </si>
  <si>
    <t>Training attendence</t>
  </si>
  <si>
    <t>6.2.1</t>
  </si>
  <si>
    <t>6.2.2</t>
  </si>
  <si>
    <t>Awareness through household session on nutrition food, hygiene and sanitation practice</t>
  </si>
  <si>
    <t>6.2.3</t>
  </si>
  <si>
    <t>Cooking demonstration of nutritious food</t>
  </si>
  <si>
    <t>6.3</t>
  </si>
  <si>
    <t>Basic need support provided to UP households</t>
  </si>
  <si>
    <t># of UP household received basic need support</t>
  </si>
  <si>
    <t>Master roll, list of participants for basic need support</t>
  </si>
  <si>
    <t>6.3.1</t>
  </si>
  <si>
    <t>Mobile banking support (Mobile SIM, account opening charge etc) support to UP households</t>
  </si>
  <si>
    <t>6.3.2</t>
  </si>
  <si>
    <t>Arrange meeting with mobile banking service providers for cash transfer agreement</t>
  </si>
  <si>
    <t>6.3.3</t>
  </si>
  <si>
    <t xml:space="preserve">Provide basic need support to UP households for 6 months(@BDT. 1000- one thousand) </t>
  </si>
  <si>
    <t>6.4</t>
  </si>
  <si>
    <t xml:space="preserve">UP households are Oriented and linked social protection services </t>
  </si>
  <si>
    <t xml:space="preserve"> # of UP households members attended in orientation session on social protection services</t>
  </si>
  <si>
    <t xml:space="preserve">Attendence </t>
  </si>
  <si>
    <t xml:space="preserve">Social protection service departments are willing to provide services to UP </t>
  </si>
  <si>
    <t>6.4.1</t>
  </si>
  <si>
    <t>6.4.2</t>
  </si>
  <si>
    <t>Conduct orientation session on social protection services</t>
  </si>
  <si>
    <t>6.4.3</t>
  </si>
  <si>
    <t>Improved financial inclusion for UP households</t>
  </si>
  <si>
    <t>7.1</t>
  </si>
  <si>
    <t>Saving and financial literacy education provided for UP households</t>
  </si>
  <si>
    <t># of community (UP household) members trained on household financial management</t>
  </si>
  <si>
    <t>Community facilitators and staff stay for long time in the project</t>
  </si>
  <si>
    <t>7.1.1</t>
  </si>
  <si>
    <t>7.1.2</t>
  </si>
  <si>
    <t>7.1.3</t>
  </si>
  <si>
    <t>Provide training on savings and financial literacy</t>
  </si>
  <si>
    <t>7.1.4</t>
  </si>
  <si>
    <t>Conduct coaching and monitoring to UP households member</t>
  </si>
  <si>
    <t>7.2</t>
  </si>
  <si>
    <t xml:space="preserve">Ultra-poor households are linked to credible financial institution </t>
  </si>
  <si>
    <t>Number of Savings Group Members with active account</t>
  </si>
  <si>
    <t>Saving account documents, Saving information</t>
  </si>
  <si>
    <t>7.2.1</t>
  </si>
  <si>
    <t>Existing savings group and financial service provider mapping</t>
  </si>
  <si>
    <t>7.2.2</t>
  </si>
  <si>
    <t>Linkage and introduction to financial service providers</t>
  </si>
  <si>
    <t>7.2.3</t>
  </si>
  <si>
    <t>8.2</t>
  </si>
  <si>
    <t xml:space="preserve">Provided soft skill training ( confidence, leadership, gender relation, child rights etc) to the ultra-poor households members specially women  </t>
  </si>
  <si>
    <t># of UP household members attended in soft skill training</t>
  </si>
  <si>
    <t>UP household specially women will provide time and support family members</t>
  </si>
  <si>
    <t>8.2.1</t>
  </si>
  <si>
    <t>8.2.2</t>
  </si>
  <si>
    <t>Organize training on soft skill module for facilitators</t>
  </si>
  <si>
    <t>8.2.3</t>
  </si>
  <si>
    <t>8.2.4</t>
  </si>
  <si>
    <t>8.3</t>
  </si>
  <si>
    <t>Community engaged to increase gender equitable relation in household and communities</t>
  </si>
  <si>
    <t># of UP households male participated in Mencare training</t>
  </si>
  <si>
    <t>Male participants will not dropped out from the ongoing interventions</t>
  </si>
  <si>
    <t>8.3.1</t>
  </si>
  <si>
    <t>Run adaptive Mencare training (male HH) for male of ultra-poor households</t>
  </si>
  <si>
    <t>8.3.2</t>
  </si>
  <si>
    <t>8.3.3</t>
  </si>
  <si>
    <t>8.3.4</t>
  </si>
  <si>
    <t>Mencare adaptation based gender assessment</t>
  </si>
  <si>
    <t>8.3.5</t>
  </si>
  <si>
    <t>8.3.6</t>
  </si>
  <si>
    <t>8.3.7</t>
  </si>
  <si>
    <t>Disseminate message using different media (e.g. cable line, TV, news papper etc)</t>
  </si>
  <si>
    <t>8.3.8</t>
  </si>
  <si>
    <t>Disseminate IEC/BCC materials and organize folk song, drama  on gender equitable relation</t>
  </si>
  <si>
    <t>8.3.9</t>
  </si>
  <si>
    <t xml:space="preserve">Observe national and international days ( e.g. international women day) by organizing rally/discussion meeting/ symposium/seminar   </t>
  </si>
  <si>
    <t>8.4</t>
  </si>
  <si>
    <t xml:space="preserve">Implemented child rights awareness activity  to increased knowledge on child rights (e.g. child labour, marriage) to ultra-poor households and community </t>
  </si>
  <si>
    <t># of UP household members attended in adaptive child right training</t>
  </si>
  <si>
    <t xml:space="preserve">Household has interest and time to learn on child right issue </t>
  </si>
  <si>
    <t># of children and adults
participating in preventive and awareness
raising activities related to child protection</t>
  </si>
  <si>
    <t>Attendence</t>
  </si>
  <si>
    <t>8.4.1</t>
  </si>
  <si>
    <t>8.4.2</t>
  </si>
  <si>
    <t>8.4.3</t>
  </si>
  <si>
    <t>Develop IEC and BCC materials on child rights and disseminate the message</t>
  </si>
  <si>
    <t>8.4.5</t>
  </si>
  <si>
    <t xml:space="preserve">Observe national and international days ( e.g. child rights day) by organizing rally/discussion meeting/ symposium/seminar   </t>
  </si>
  <si>
    <t>8.5</t>
  </si>
  <si>
    <t>Community facilitator are deployed and trained</t>
  </si>
  <si>
    <t># of community facilitators trained</t>
  </si>
  <si>
    <t>Community faciliitators will work for their community for long time in the project</t>
  </si>
  <si>
    <t>8.5.1</t>
  </si>
  <si>
    <t>Community facilitators selection procedure in place and implemented</t>
  </si>
  <si>
    <t>8.5.2</t>
  </si>
  <si>
    <t>Deploy community facilitators (Consider female facilitators) and provide monthly remuneration and local transport expenses</t>
  </si>
  <si>
    <t>8.5.3</t>
  </si>
  <si>
    <t>Basic orientation for community facilitators (e.g. WV vision, mission, Policy, Compliances G-POP project etc)</t>
  </si>
  <si>
    <t>8.5.4</t>
  </si>
  <si>
    <t>Foundation training for community facilitators ( e.g. UPG program, Mencare, Gender, Hygiene &amp; Sanitation, Nutrition, DRR etc)</t>
  </si>
  <si>
    <t>8.5.5</t>
  </si>
  <si>
    <t>Refresher training for community facilitators</t>
  </si>
  <si>
    <t>8.6</t>
  </si>
  <si>
    <t>Increased learning on UPG program, evidence based monitoring and evaluation system</t>
  </si>
  <si>
    <t># of staff and community facilitators attended in capacity building training</t>
  </si>
  <si>
    <t>UP household member will provide adequate information</t>
  </si>
  <si>
    <t xml:space="preserve"> # of staff and facilitators attended in meeting/orientation on complience and program monitoring feedback</t>
  </si>
  <si>
    <t>8.6.1</t>
  </si>
  <si>
    <t>Core staff/implementing staff capacity building training/refresher training on UPG progtam, monitoring and evaluation system</t>
  </si>
  <si>
    <t>8.6.2</t>
  </si>
  <si>
    <t>Organize training/workshop to establish household level monitoring system</t>
  </si>
  <si>
    <t>8.6.3</t>
  </si>
  <si>
    <t>Staff exposure visit to others WVB/INGOs UPG program</t>
  </si>
  <si>
    <t>8.6.4</t>
  </si>
  <si>
    <t>Develop tools on monitoring issues</t>
  </si>
  <si>
    <t>8.6.5</t>
  </si>
  <si>
    <t>Purchasing Tablets/electronic devices for Real time/Web based Monitoring</t>
  </si>
  <si>
    <t>8.6.6</t>
  </si>
  <si>
    <t>Conduct semi-annual and annural review and learning event</t>
  </si>
  <si>
    <t>8.6.7</t>
  </si>
  <si>
    <t>Monthly/periodic meeting or orientation with staff and community facilitators on complience and program monitoring feedback</t>
  </si>
  <si>
    <t>8.6.8</t>
  </si>
  <si>
    <t>Conduct mid-term evaluation and end evaluation (End of Project) and sharing report with stakeholds</t>
  </si>
  <si>
    <t>8.6.9</t>
  </si>
  <si>
    <t>Arrange project completion event/project closing ceromony</t>
  </si>
  <si>
    <t>8.1</t>
  </si>
  <si>
    <t>8.1.1</t>
  </si>
  <si>
    <t>8.1.2</t>
  </si>
  <si>
    <t>8.1.3</t>
  </si>
  <si>
    <t>7.1.5</t>
  </si>
  <si>
    <t>Facilitate the formation of Savings for Transformation Groups (S4T) where required</t>
  </si>
  <si>
    <t>Improved household income amongst ultra-poor households</t>
  </si>
  <si>
    <t>Adapt Mencare program according to results from gender assessment to inform Activity 4.3.2 and 4.3.2</t>
  </si>
  <si>
    <t>Conduct coaching on gender relation and decision – GBV/FP</t>
  </si>
  <si>
    <t>To ‘graduate’ ultra-poor households in Ukhiya and Teknaf Sub-Districts in Cox’s Bazar out of poverty.</t>
  </si>
  <si>
    <t>Based on gender assessment, design the IEC/BCC materials based on context</t>
  </si>
  <si>
    <t>Develop Term of Reference (ToR) for gender sensitive market assessment and outsourcing/hiring of consultancy for market assessment</t>
  </si>
  <si>
    <t>Market assessment report sharing workshop</t>
  </si>
  <si>
    <t>Household vision building and prepare family development plan (Women/female will play active role)</t>
  </si>
  <si>
    <t>Conduct Resource and Risk Assessment Plan/Community Risk Assessment (RRAP/CRA) review and update</t>
  </si>
  <si>
    <t>Staff and community facilitators capacity building on DRR and climate change</t>
  </si>
  <si>
    <t xml:space="preserve">Identify the social services available(e.g. community clinic, Local health services etc) </t>
  </si>
  <si>
    <t>Arrange ToT training for facilitator on saving and financial literacy</t>
  </si>
  <si>
    <t xml:space="preserve">Linkage meetings where local savings group are encouraged to participate in all financial activities in communities </t>
  </si>
  <si>
    <t xml:space="preserve">Improved social empowerment and gender inclusion </t>
  </si>
  <si>
    <t>Conducted gender and social inclusion assessment to identify barriers for women to economic empowerment</t>
  </si>
  <si>
    <t>Develop ToR and outsourcing consultancy for formative social inclusion and gender assessment</t>
  </si>
  <si>
    <t xml:space="preserve">Conduct social inclusion and gender assessment and produce report </t>
  </si>
  <si>
    <t>Sharing of social inclusion and gender assessment report</t>
  </si>
  <si>
    <t>Design curriculum on coaching and soft skills development</t>
  </si>
  <si>
    <t>Identify Ultra poor role model (champion awards) for social empowerment and gender equality</t>
  </si>
  <si>
    <t>Support Male/female champion in a broader community who promote gender equality and UPG.</t>
  </si>
  <si>
    <t>Adaptive child right training for Influential community members</t>
  </si>
  <si>
    <t xml:space="preserve">Arrange awareness campaign on child rights </t>
  </si>
  <si>
    <t>ToT for participants on participatory wealth ranking (staff, facilitator)</t>
  </si>
  <si>
    <t xml:space="preserve">Group formation </t>
  </si>
  <si>
    <t>Module development on nutrition food, hygiene and sanitation practice</t>
  </si>
  <si>
    <t>Link UP households with service providers for obtaining services (e.g. latrine, education, vaccine etc)</t>
  </si>
  <si>
    <t>8.3.10</t>
  </si>
  <si>
    <t>Module develop for livelihoods options (This should include who is providing the training, as well as the training curriculum content.)</t>
  </si>
  <si>
    <t xml:space="preserve">Based on the livelihood options selected for the project, Select and procure productive asset following organizational policy </t>
  </si>
  <si>
    <t>Training on practice of using improved cook stoves (This is  labor saving devices for women) for UP households</t>
  </si>
  <si>
    <t>Module development on homestead gardening (Vegetable and fruits) including training curriculum</t>
  </si>
  <si>
    <t>Financial Literacy Curriculum develop. (consider issues relating to gender relations and financial decision making)</t>
  </si>
  <si>
    <t>Community liaison to influence key people in the community .</t>
  </si>
  <si>
    <t>Conduct coaching for UP households</t>
  </si>
  <si>
    <t xml:space="preserve">Conduct coaching/session for UP households on  soft skill module  </t>
  </si>
  <si>
    <t># of participants (male/female of UP households members) trained on livelihoods option based skills training</t>
  </si>
  <si>
    <t># of UP households received input support for homestaed gardening</t>
  </si>
  <si>
    <t>% of ultra-poor households that meet Graduation criteria</t>
  </si>
  <si>
    <t>% of households that progress out of poverty in a sustainable manner</t>
  </si>
  <si>
    <t>% of households with increase in the value of assets transferred by at least 25% to 50% of initial value</t>
  </si>
  <si>
    <t>% of women reporting ownership and control of productive assets</t>
  </si>
  <si>
    <t>% of households that are food secure as measured by Household Food Insecurity Access Scale</t>
  </si>
  <si>
    <t xml:space="preserve">% of female headed and male headed households with minimum dietary diversity as measured by HDDS  </t>
  </si>
  <si>
    <t>Proportion of households with the means to save money</t>
  </si>
  <si>
    <t>Proportion of households who report having access to sufficient credit</t>
  </si>
  <si>
    <t>% of households with no child marriage in the last 24 months (18 years old girls/21 years old boys)</t>
  </si>
  <si>
    <t>5a</t>
  </si>
  <si>
    <t>5b</t>
  </si>
  <si>
    <t>5c</t>
  </si>
  <si>
    <t>5d</t>
  </si>
  <si>
    <t>6a</t>
  </si>
  <si>
    <t>6b</t>
  </si>
  <si>
    <t>6c</t>
  </si>
  <si>
    <t>Increased access and availability of nutritius food</t>
  </si>
  <si>
    <t>Improved knowledge and skills on nutritious food, sanitation and hygiene</t>
  </si>
  <si>
    <t>7a</t>
  </si>
  <si>
    <t>7b</t>
  </si>
  <si>
    <t>7c</t>
  </si>
  <si>
    <t>Increased access to savings</t>
  </si>
  <si>
    <t>Improved knowledge and skills on financail literacy</t>
  </si>
  <si>
    <t>Increased access to financial services</t>
  </si>
  <si>
    <t>8a</t>
  </si>
  <si>
    <t>8b</t>
  </si>
  <si>
    <t>8c</t>
  </si>
  <si>
    <t>Increase soft skills leadership</t>
  </si>
  <si>
    <t>Improved community knowedge on child rights (child labour and child marriage)</t>
  </si>
  <si>
    <t>Increased access to social protection services</t>
  </si>
  <si>
    <t>Increased gender equitable relations at the household level</t>
  </si>
  <si>
    <t>Increased technical skills of ultra-poor households</t>
  </si>
  <si>
    <t>Increased access to productive assets</t>
  </si>
  <si>
    <t>Increased alternative income sources</t>
  </si>
  <si>
    <t>Increased disaster prepardness and resilience</t>
  </si>
  <si>
    <t>Proportion of households with a secondary source of income</t>
  </si>
  <si>
    <t xml:space="preserve">Proportion of male and female participants report increased livelihood based technical skills </t>
  </si>
  <si>
    <t>Communities (Ultr-poor) know the early warning signs and know what to do in case of an emergency or disaster</t>
  </si>
  <si>
    <t>% of households use of sanitary latrine and safe drinking water</t>
  </si>
  <si>
    <t>% of households have kitchen garden or at least 4 fruit and/or wood trees</t>
  </si>
  <si>
    <t>Proportion of participating households who report utilising of financial services</t>
  </si>
  <si>
    <t>% of trained household members applying household financial management skills</t>
  </si>
  <si>
    <t xml:space="preserve"> % of women and men with supportive attitudes towards gender equality </t>
  </si>
  <si>
    <t xml:space="preserve"> % of women and men who feel more confident to engage in livelihood activities  </t>
  </si>
  <si>
    <t>% of all eligible (disagregated with boys and girls) children in households attend in primary school</t>
  </si>
  <si>
    <t>% of households where women and men report taking gender equitable decision making power, e.g. buying of assets, spending money, income generation</t>
  </si>
  <si>
    <t>% of households have access and utilizing available social protection services (e.g. Community clinic, latrine, tube-well etc)</t>
  </si>
  <si>
    <t>Mid-Term evaluation and End evaluation report</t>
  </si>
  <si>
    <t>Number of households received on farm assets</t>
  </si>
  <si>
    <t>Number of households off farm assets</t>
  </si>
  <si>
    <t># of gender assessemnt conducted</t>
  </si>
  <si>
    <t># of market assessment conducted</t>
  </si>
  <si>
    <t>End evaluation report, Graduation Criteria</t>
  </si>
  <si>
    <t>Percent of households with at least two source of income</t>
  </si>
  <si>
    <t>% of women who report making a decision to save or borrow in the last six months baseline</t>
  </si>
  <si>
    <t>“% of women and men reporting equitable division of labour (on and off farm)</t>
  </si>
  <si>
    <t>% of women and men reporting satisfaction with time use</t>
  </si>
  <si>
    <t>% of women and men who report increase time available from labour saving devices/assets/inputs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</si>
</sst>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9"/>
      <name val="Gill Sans MT"/>
      <family val="2"/>
    </font>
    <font>
      <b/>
      <sz val="16"/>
      <color indexed="8"/>
      <name val="Arial"/>
      <family val="2"/>
    </font>
    <font>
      <b/>
      <sz val="10"/>
      <name val="Gill Sans MT"/>
      <family val="2"/>
    </font>
    <font>
      <b/>
      <sz val="10"/>
      <color rgb="FFFF0000"/>
      <name val="Gill Sans MT"/>
      <family val="2"/>
    </font>
    <font>
      <b/>
      <i/>
      <sz val="10"/>
      <color indexed="18"/>
      <name val="Arial"/>
      <family val="2"/>
    </font>
    <font>
      <sz val="10"/>
      <color indexed="39"/>
      <name val="Arial"/>
      <family val="2"/>
    </font>
    <font>
      <b/>
      <sz val="10"/>
      <color indexed="10"/>
      <name val="Gill Sans MT"/>
      <family val="2"/>
    </font>
    <font>
      <sz val="10"/>
      <name val="Gill Sans MT"/>
      <family val="2"/>
    </font>
    <font>
      <b/>
      <sz val="10"/>
      <color indexed="9"/>
      <name val="Gill Sans MT"/>
      <family val="2"/>
    </font>
    <font>
      <b/>
      <sz val="10"/>
      <color theme="0"/>
      <name val="Gill Sans MT"/>
      <family val="2"/>
    </font>
    <font>
      <sz val="10"/>
      <color rgb="FF000000"/>
      <name val="Gill Sans MT"/>
      <family val="2"/>
    </font>
    <font>
      <b/>
      <sz val="11"/>
      <name val="Gill Sans MT"/>
      <family val="2"/>
    </font>
    <font>
      <sz val="10"/>
      <color rgb="FFFF0000"/>
      <name val="Gill Sans MT"/>
      <family val="2"/>
    </font>
    <font>
      <sz val="11"/>
      <name val="Calibri"/>
      <family val="2"/>
      <scheme val="minor"/>
    </font>
    <font>
      <b/>
      <sz val="11"/>
      <color indexed="9"/>
      <name val="Gill Sans MT"/>
      <family val="2"/>
    </font>
    <font>
      <sz val="11"/>
      <name val="Gill Sans MT"/>
      <family val="2"/>
    </font>
    <font>
      <b/>
      <sz val="11"/>
      <color theme="0"/>
      <name val="Gill Sans MT"/>
      <family val="2"/>
    </font>
  </fonts>
  <fills count="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8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9" fontId="6" fillId="0" borderId="0" xfId="0" applyNumberFormat="1" applyFont="1" applyAlignment="1" applyProtection="1">
      <alignment horizontal="left"/>
    </xf>
    <xf numFmtId="0" fontId="7" fillId="3" borderId="4" xfId="1" applyFont="1" applyFill="1" applyBorder="1" applyAlignment="1" applyProtection="1">
      <alignment vertical="center"/>
    </xf>
    <xf numFmtId="0" fontId="7" fillId="4" borderId="4" xfId="1" applyFont="1" applyFill="1" applyBorder="1" applyAlignment="1" applyProtection="1">
      <alignment horizontal="center" vertical="top" wrapText="1"/>
    </xf>
    <xf numFmtId="0" fontId="7" fillId="4" borderId="0" xfId="1" applyFont="1" applyFill="1" applyBorder="1" applyAlignment="1" applyProtection="1">
      <alignment horizontal="center"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0" fillId="0" borderId="0" xfId="0" applyFill="1" applyProtection="1"/>
    <xf numFmtId="0" fontId="7" fillId="4" borderId="4" xfId="0" applyNumberFormat="1" applyFont="1" applyFill="1" applyBorder="1" applyAlignment="1" applyProtection="1">
      <alignment horizontal="left" vertical="top" wrapText="1" indent="1"/>
    </xf>
    <xf numFmtId="0" fontId="7" fillId="3" borderId="4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vertical="center"/>
    </xf>
    <xf numFmtId="0" fontId="7" fillId="0" borderId="4" xfId="1" applyFont="1" applyFill="1" applyBorder="1" applyAlignment="1" applyProtection="1">
      <alignment horizontal="center" vertical="top" wrapText="1"/>
    </xf>
    <xf numFmtId="0" fontId="8" fillId="3" borderId="4" xfId="1" applyFont="1" applyFill="1" applyBorder="1" applyAlignment="1" applyProtection="1">
      <alignment horizontal="left" vertical="center" indent="1"/>
    </xf>
    <xf numFmtId="0" fontId="7" fillId="4" borderId="4" xfId="0" applyNumberFormat="1" applyFont="1" applyFill="1" applyBorder="1" applyAlignment="1" applyProtection="1">
      <alignment horizontal="left" indent="1"/>
    </xf>
    <xf numFmtId="49" fontId="9" fillId="0" borderId="0" xfId="1" applyNumberFormat="1" applyFont="1" applyAlignment="1" applyProtection="1">
      <alignment horizontal="right" vertical="center"/>
    </xf>
    <xf numFmtId="0" fontId="10" fillId="0" borderId="5" xfId="0" applyFont="1" applyFill="1" applyBorder="1" applyAlignment="1" applyProtection="1"/>
    <xf numFmtId="49" fontId="11" fillId="0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12" fillId="0" borderId="0" xfId="0" applyFont="1" applyProtection="1"/>
    <xf numFmtId="0" fontId="12" fillId="0" borderId="0" xfId="1" applyFont="1" applyProtection="1"/>
    <xf numFmtId="0" fontId="4" fillId="0" borderId="0" xfId="1" applyProtection="1"/>
    <xf numFmtId="0" fontId="12" fillId="6" borderId="0" xfId="0" applyFont="1" applyFill="1" applyProtection="1">
      <protection locked="0"/>
    </xf>
    <xf numFmtId="0" fontId="12" fillId="6" borderId="6" xfId="1" applyFont="1" applyFill="1" applyBorder="1" applyAlignment="1" applyProtection="1">
      <alignment horizontal="left" vertical="center" wrapText="1"/>
      <protection locked="0"/>
    </xf>
    <xf numFmtId="0" fontId="12" fillId="6" borderId="6" xfId="1" applyNumberFormat="1" applyFont="1" applyFill="1" applyBorder="1" applyAlignment="1" applyProtection="1">
      <alignment horizontal="left" vertical="center" wrapText="1"/>
      <protection locked="0"/>
    </xf>
    <xf numFmtId="49" fontId="12" fillId="8" borderId="6" xfId="0" applyNumberFormat="1" applyFont="1" applyFill="1" applyBorder="1" applyAlignment="1" applyProtection="1">
      <alignment horizontal="left" vertical="center"/>
      <protection locked="0"/>
    </xf>
    <xf numFmtId="49" fontId="12" fillId="6" borderId="6" xfId="0" applyNumberFormat="1" applyFont="1" applyFill="1" applyBorder="1" applyAlignment="1" applyProtection="1">
      <alignment horizontal="left" vertical="center"/>
      <protection locked="0"/>
    </xf>
    <xf numFmtId="49" fontId="12" fillId="8" borderId="6" xfId="0" applyNumberFormat="1" applyFont="1" applyFill="1" applyBorder="1" applyAlignment="1" applyProtection="1">
      <alignment horizontal="left" vertical="center" wrapText="1"/>
      <protection locked="0"/>
    </xf>
    <xf numFmtId="0" fontId="12" fillId="8" borderId="6" xfId="0" applyFont="1" applyFill="1" applyBorder="1" applyAlignment="1" applyProtection="1">
      <alignment horizontal="left" vertical="center" wrapText="1"/>
      <protection locked="0"/>
    </xf>
    <xf numFmtId="0" fontId="0" fillId="8" borderId="0" xfId="0" applyFill="1" applyProtection="1"/>
    <xf numFmtId="0" fontId="15" fillId="7" borderId="6" xfId="0" applyFont="1" applyFill="1" applyBorder="1" applyAlignment="1" applyProtection="1">
      <alignment horizontal="left" vertical="center" wrapText="1"/>
      <protection locked="0"/>
    </xf>
    <xf numFmtId="0" fontId="12" fillId="8" borderId="0" xfId="0" applyFont="1" applyFill="1" applyProtection="1"/>
    <xf numFmtId="0" fontId="12" fillId="8" borderId="6" xfId="0" applyFont="1" applyFill="1" applyBorder="1" applyAlignment="1" applyProtection="1">
      <alignment horizontal="left"/>
      <protection locked="0"/>
    </xf>
    <xf numFmtId="0" fontId="12" fillId="8" borderId="6" xfId="0" applyFont="1" applyFill="1" applyBorder="1" applyProtection="1">
      <protection locked="0"/>
    </xf>
    <xf numFmtId="0" fontId="12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Fill="1" applyAlignment="1" applyProtection="1">
      <alignment horizontal="left"/>
    </xf>
    <xf numFmtId="49" fontId="0" fillId="6" borderId="0" xfId="0" applyNumberFormat="1" applyFill="1" applyAlignment="1" applyProtection="1">
      <alignment horizontal="left"/>
    </xf>
    <xf numFmtId="0" fontId="13" fillId="2" borderId="6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7" fillId="3" borderId="4" xfId="1" applyFont="1" applyFill="1" applyBorder="1" applyAlignment="1" applyProtection="1">
      <alignment horizontal="left" vertical="center" indent="1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7" fillId="8" borderId="6" xfId="0" applyFont="1" applyFill="1" applyBorder="1" applyAlignment="1" applyProtection="1">
      <alignment horizontal="left" vertical="center" wrapText="1"/>
      <protection locked="0"/>
    </xf>
    <xf numFmtId="49" fontId="17" fillId="8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6" borderId="0" xfId="0" applyFont="1" applyFill="1" applyProtection="1">
      <protection locked="0"/>
    </xf>
    <xf numFmtId="0" fontId="18" fillId="8" borderId="0" xfId="0" applyFont="1" applyFill="1" applyProtection="1"/>
    <xf numFmtId="0" fontId="12" fillId="7" borderId="6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Protection="1"/>
    <xf numFmtId="0" fontId="4" fillId="0" borderId="0" xfId="1" applyFont="1" applyProtection="1"/>
    <xf numFmtId="0" fontId="19" fillId="2" borderId="6" xfId="0" applyFont="1" applyFill="1" applyBorder="1" applyAlignment="1" applyProtection="1">
      <alignment horizontal="center" vertical="center" wrapText="1"/>
    </xf>
    <xf numFmtId="0" fontId="20" fillId="0" borderId="6" xfId="0" applyFont="1" applyBorder="1" applyProtection="1"/>
    <xf numFmtId="0" fontId="19" fillId="2" borderId="7" xfId="0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 textRotation="90" wrapText="1"/>
    </xf>
    <xf numFmtId="0" fontId="21" fillId="5" borderId="6" xfId="0" applyFont="1" applyFill="1" applyBorder="1" applyAlignment="1" applyProtection="1">
      <alignment horizontal="center" vertical="center" wrapText="1"/>
    </xf>
    <xf numFmtId="0" fontId="20" fillId="0" borderId="0" xfId="1" applyFont="1" applyProtection="1"/>
    <xf numFmtId="0" fontId="20" fillId="6" borderId="0" xfId="1" applyFont="1" applyFill="1" applyProtection="1"/>
    <xf numFmtId="0" fontId="20" fillId="0" borderId="0" xfId="1" applyFont="1" applyAlignment="1" applyProtection="1">
      <alignment wrapText="1"/>
      <protection locked="0"/>
    </xf>
    <xf numFmtId="0" fontId="20" fillId="0" borderId="0" xfId="1" applyFont="1" applyProtection="1">
      <protection locked="0"/>
    </xf>
    <xf numFmtId="49" fontId="20" fillId="6" borderId="6" xfId="1" applyNumberFormat="1" applyFont="1" applyFill="1" applyBorder="1" applyAlignment="1" applyProtection="1">
      <alignment horizontal="left" vertical="center"/>
      <protection locked="0"/>
    </xf>
    <xf numFmtId="0" fontId="20" fillId="6" borderId="6" xfId="1" applyFont="1" applyFill="1" applyBorder="1" applyAlignment="1" applyProtection="1">
      <alignment horizontal="left"/>
      <protection locked="0"/>
    </xf>
    <xf numFmtId="0" fontId="20" fillId="6" borderId="6" xfId="1" applyFont="1" applyFill="1" applyBorder="1" applyAlignment="1" applyProtection="1">
      <alignment horizontal="left" vertical="center" wrapText="1"/>
      <protection locked="0"/>
    </xf>
    <xf numFmtId="0" fontId="20" fillId="7" borderId="6" xfId="1" applyFont="1" applyFill="1" applyBorder="1" applyAlignment="1" applyProtection="1">
      <alignment horizontal="left" vertical="center" wrapText="1"/>
      <protection locked="0"/>
    </xf>
    <xf numFmtId="49" fontId="20" fillId="8" borderId="6" xfId="0" applyNumberFormat="1" applyFont="1" applyFill="1" applyBorder="1" applyAlignment="1" applyProtection="1">
      <alignment horizontal="left" vertical="center"/>
      <protection locked="0"/>
    </xf>
    <xf numFmtId="49" fontId="20" fillId="6" borderId="6" xfId="0" applyNumberFormat="1" applyFont="1" applyFill="1" applyBorder="1" applyAlignment="1" applyProtection="1">
      <alignment horizontal="left" vertical="center"/>
      <protection locked="0"/>
    </xf>
    <xf numFmtId="49" fontId="20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20" fillId="7" borderId="6" xfId="0" applyNumberFormat="1" applyFont="1" applyFill="1" applyBorder="1" applyAlignment="1" applyProtection="1">
      <alignment horizontal="left" vertical="center" wrapText="1"/>
      <protection locked="0"/>
    </xf>
    <xf numFmtId="0" fontId="20" fillId="8" borderId="6" xfId="0" applyFont="1" applyFill="1" applyBorder="1" applyAlignment="1" applyProtection="1">
      <alignment horizontal="left" vertical="center" wrapText="1"/>
      <protection locked="0"/>
    </xf>
    <xf numFmtId="0" fontId="20" fillId="7" borderId="6" xfId="0" applyFont="1" applyFill="1" applyBorder="1" applyAlignment="1" applyProtection="1">
      <alignment horizontal="left" vertical="center" wrapText="1"/>
      <protection locked="0"/>
    </xf>
    <xf numFmtId="0" fontId="20" fillId="8" borderId="6" xfId="0" applyFont="1" applyFill="1" applyBorder="1" applyAlignment="1" applyProtection="1">
      <alignment horizontal="left"/>
      <protection locked="0"/>
    </xf>
    <xf numFmtId="0" fontId="20" fillId="8" borderId="6" xfId="0" applyFont="1" applyFill="1" applyBorder="1" applyProtection="1">
      <protection locked="0"/>
    </xf>
    <xf numFmtId="0" fontId="0" fillId="0" borderId="8" xfId="0" applyFont="1" applyBorder="1" applyAlignment="1">
      <alignment horizontal="center" vertical="center" wrapText="1"/>
    </xf>
    <xf numFmtId="0" fontId="21" fillId="5" borderId="8" xfId="0" applyFont="1" applyFill="1" applyBorder="1" applyAlignment="1" applyProtection="1">
      <alignment horizontal="center" vertical="center" wrapText="1"/>
    </xf>
    <xf numFmtId="0" fontId="14" fillId="5" borderId="8" xfId="0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5" fillId="2" borderId="0" xfId="1" applyFont="1" applyFill="1" applyBorder="1" applyAlignment="1" applyProtection="1">
      <alignment horizontal="center"/>
    </xf>
    <xf numFmtId="0" fontId="7" fillId="3" borderId="1" xfId="1" applyFont="1" applyFill="1" applyBorder="1" applyAlignment="1" applyProtection="1">
      <alignment horizontal="left" vertical="center" indent="1"/>
    </xf>
    <xf numFmtId="0" fontId="7" fillId="3" borderId="2" xfId="1" applyFont="1" applyFill="1" applyBorder="1" applyAlignment="1" applyProtection="1">
      <alignment horizontal="left" vertical="center" indent="1"/>
    </xf>
    <xf numFmtId="0" fontId="7" fillId="3" borderId="3" xfId="1" applyFont="1" applyFill="1" applyBorder="1" applyAlignment="1" applyProtection="1">
      <alignment horizontal="left" vertical="center" indent="1"/>
    </xf>
    <xf numFmtId="0" fontId="7" fillId="3" borderId="4" xfId="1" applyFont="1" applyFill="1" applyBorder="1" applyAlignment="1" applyProtection="1">
      <alignment horizontal="left" vertical="center" indent="1"/>
    </xf>
    <xf numFmtId="49" fontId="3" fillId="0" borderId="0" xfId="0" applyNumberFormat="1" applyFont="1" applyFill="1" applyBorder="1" applyAlignment="1" applyProtection="1">
      <alignment horizontal="center"/>
    </xf>
    <xf numFmtId="0" fontId="13" fillId="2" borderId="6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16">
    <dxf>
      <fill>
        <patternFill>
          <bgColor rgb="FF67CCFF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rgb="FF99CCFF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rgb="FFFFFF99"/>
        </patternFill>
      </fill>
    </dxf>
    <dxf>
      <fill>
        <patternFill>
          <bgColor rgb="FF99CCFF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rgb="FFFFFF99"/>
        </patternFill>
      </fill>
    </dxf>
    <dxf>
      <fill>
        <patternFill>
          <bgColor rgb="FF99CCFF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66C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"/>
  <sheetViews>
    <sheetView tabSelected="1" zoomScale="80" zoomScaleNormal="80" workbookViewId="0">
      <selection activeCell="A27" sqref="A27"/>
    </sheetView>
  </sheetViews>
  <sheetFormatPr defaultColWidth="11.42578125" defaultRowHeight="15" x14ac:dyDescent="0.25"/>
  <cols>
    <col min="1" max="1" width="2" style="1" customWidth="1"/>
    <col min="2" max="2" width="16.5703125" style="42" customWidth="1"/>
    <col min="3" max="6" width="3.7109375" style="43" customWidth="1"/>
    <col min="7" max="7" width="12.140625" style="10" customWidth="1"/>
    <col min="8" max="8" width="32.28515625" style="10" customWidth="1"/>
    <col min="9" max="10" width="20.7109375" style="10" customWidth="1"/>
    <col min="11" max="11" width="59" style="10" customWidth="1"/>
    <col min="12" max="12" width="32.7109375" style="10" customWidth="1"/>
    <col min="13" max="13" width="45.7109375" style="10" customWidth="1"/>
    <col min="14" max="16384" width="11.42578125" style="1"/>
  </cols>
  <sheetData>
    <row r="1" spans="1:13" x14ac:dyDescent="0.25"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</row>
    <row r="2" spans="1:13" x14ac:dyDescent="0.25"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</row>
    <row r="3" spans="1:13" ht="18" x14ac:dyDescent="0.25">
      <c r="B3" s="3"/>
      <c r="C3" s="3"/>
      <c r="D3" s="3"/>
      <c r="E3" s="3"/>
      <c r="F3" s="3"/>
      <c r="G3" s="4"/>
      <c r="H3" s="80"/>
      <c r="I3" s="80"/>
      <c r="J3" s="80"/>
      <c r="K3" s="80"/>
      <c r="L3" s="45"/>
      <c r="M3" s="1"/>
    </row>
    <row r="4" spans="1:13" ht="19.5" x14ac:dyDescent="0.4">
      <c r="B4" s="81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3" ht="21" thickBo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45.75" thickBot="1" x14ac:dyDescent="0.3">
      <c r="B6" s="82" t="s">
        <v>1</v>
      </c>
      <c r="C6" s="83"/>
      <c r="D6" s="83"/>
      <c r="E6" s="83"/>
      <c r="F6" s="84"/>
      <c r="G6" s="6"/>
      <c r="H6" s="7" t="s">
        <v>2</v>
      </c>
      <c r="I6" s="8"/>
      <c r="J6" s="9"/>
      <c r="L6" s="46" t="s">
        <v>3</v>
      </c>
      <c r="M6" s="11" t="s">
        <v>4</v>
      </c>
    </row>
    <row r="7" spans="1:13" ht="15.75" thickBot="1" x14ac:dyDescent="0.3">
      <c r="B7" s="85" t="s">
        <v>5</v>
      </c>
      <c r="C7" s="85"/>
      <c r="D7" s="85"/>
      <c r="E7" s="85"/>
      <c r="F7" s="85"/>
      <c r="G7" s="12"/>
      <c r="H7" s="7" t="s">
        <v>6</v>
      </c>
      <c r="I7" s="8"/>
      <c r="J7" s="13"/>
      <c r="L7" s="46" t="s">
        <v>7</v>
      </c>
      <c r="M7" s="11" t="s">
        <v>4</v>
      </c>
    </row>
    <row r="8" spans="1:13" ht="15.75" thickBot="1" x14ac:dyDescent="0.3">
      <c r="B8" s="14"/>
      <c r="C8" s="15"/>
      <c r="D8" s="15"/>
      <c r="E8" s="15"/>
      <c r="F8" s="16"/>
      <c r="G8" s="17"/>
      <c r="H8" s="18"/>
      <c r="I8" s="9"/>
      <c r="J8" s="9"/>
      <c r="L8" s="19" t="s">
        <v>8</v>
      </c>
      <c r="M8" s="11" t="s">
        <v>4</v>
      </c>
    </row>
    <row r="9" spans="1:13" ht="15.75" thickBot="1" x14ac:dyDescent="0.3">
      <c r="B9" s="14"/>
      <c r="C9" s="15"/>
      <c r="D9" s="15"/>
      <c r="E9" s="15"/>
      <c r="F9" s="16"/>
      <c r="G9" s="17"/>
      <c r="H9" s="18"/>
      <c r="I9" s="9"/>
      <c r="J9" s="9"/>
      <c r="L9" s="19" t="s">
        <v>9</v>
      </c>
      <c r="M9" s="11" t="s">
        <v>4</v>
      </c>
    </row>
    <row r="10" spans="1:13" ht="15.75" thickBot="1" x14ac:dyDescent="0.3">
      <c r="B10" s="14"/>
      <c r="C10" s="15"/>
      <c r="D10" s="15"/>
      <c r="E10" s="15"/>
      <c r="F10" s="16"/>
      <c r="G10" s="17"/>
      <c r="H10" s="18"/>
      <c r="I10" s="9"/>
      <c r="J10" s="9"/>
      <c r="L10" s="46" t="s">
        <v>10</v>
      </c>
      <c r="M10" s="11" t="s">
        <v>4</v>
      </c>
    </row>
    <row r="11" spans="1:13" ht="16.5" thickBot="1" x14ac:dyDescent="0.35">
      <c r="B11" s="1"/>
      <c r="C11" s="1"/>
      <c r="D11" s="1"/>
      <c r="E11" s="1"/>
      <c r="F11" s="1"/>
      <c r="G11" s="1"/>
      <c r="H11" s="1"/>
      <c r="I11" s="1"/>
      <c r="J11" s="1"/>
      <c r="L11" s="46" t="s">
        <v>11</v>
      </c>
      <c r="M11" s="20" t="s">
        <v>4</v>
      </c>
    </row>
    <row r="12" spans="1:13" x14ac:dyDescent="0.25">
      <c r="B12" s="86"/>
      <c r="C12" s="86"/>
      <c r="D12" s="86"/>
      <c r="E12" s="86"/>
      <c r="F12" s="86"/>
      <c r="G12" s="86"/>
      <c r="L12" s="21"/>
      <c r="M12" s="22"/>
    </row>
    <row r="13" spans="1:13" x14ac:dyDescent="0.25">
      <c r="B13" s="23" t="s">
        <v>12</v>
      </c>
      <c r="C13" s="24"/>
      <c r="D13" s="24"/>
      <c r="E13" s="24"/>
      <c r="F13" s="24"/>
      <c r="G13" s="24"/>
      <c r="H13" s="25"/>
      <c r="I13" s="25"/>
      <c r="J13" s="25"/>
      <c r="K13" s="25"/>
      <c r="L13" s="25"/>
      <c r="M13" s="25"/>
    </row>
    <row r="14" spans="1:13" ht="17.25" customHeight="1" x14ac:dyDescent="0.35">
      <c r="A14" s="26"/>
      <c r="B14" s="79" t="s">
        <v>13</v>
      </c>
      <c r="C14" s="55" t="s">
        <v>14</v>
      </c>
      <c r="D14" s="55" t="s">
        <v>15</v>
      </c>
      <c r="E14" s="55" t="s">
        <v>16</v>
      </c>
      <c r="F14" s="55" t="s">
        <v>17</v>
      </c>
      <c r="G14" s="56"/>
      <c r="H14" s="79" t="s">
        <v>18</v>
      </c>
      <c r="I14" s="57"/>
      <c r="J14" s="76"/>
      <c r="K14" s="77"/>
      <c r="L14" s="78"/>
      <c r="M14" s="87" t="s">
        <v>20</v>
      </c>
    </row>
    <row r="15" spans="1:13" ht="86.25" x14ac:dyDescent="0.3">
      <c r="A15" s="26"/>
      <c r="B15" s="79"/>
      <c r="C15" s="58" t="s">
        <v>21</v>
      </c>
      <c r="D15" s="58" t="s">
        <v>22</v>
      </c>
      <c r="E15" s="58" t="s">
        <v>23</v>
      </c>
      <c r="F15" s="58" t="s">
        <v>24</v>
      </c>
      <c r="G15" s="55" t="s">
        <v>24</v>
      </c>
      <c r="H15" s="79"/>
      <c r="I15" s="55" t="s">
        <v>25</v>
      </c>
      <c r="J15" s="59" t="s">
        <v>26</v>
      </c>
      <c r="K15" s="55" t="s">
        <v>19</v>
      </c>
      <c r="L15" s="44" t="s">
        <v>27</v>
      </c>
      <c r="M15" s="87"/>
    </row>
    <row r="16" spans="1:13" s="28" customFormat="1" ht="17.25" x14ac:dyDescent="0.35">
      <c r="A16" s="27"/>
      <c r="B16" s="60"/>
      <c r="C16" s="61"/>
      <c r="D16" s="61"/>
      <c r="E16" s="61"/>
      <c r="F16" s="61"/>
      <c r="G16" s="60"/>
      <c r="H16" s="62"/>
      <c r="I16" s="63"/>
      <c r="J16" s="63"/>
      <c r="K16" s="60"/>
      <c r="L16" s="27"/>
      <c r="M16" s="27"/>
    </row>
    <row r="17" spans="1:13" s="50" customFormat="1" ht="69" x14ac:dyDescent="0.35">
      <c r="A17" s="29"/>
      <c r="B17" s="64" t="s">
        <v>21</v>
      </c>
      <c r="C17" s="64" t="s">
        <v>28</v>
      </c>
      <c r="D17" s="64"/>
      <c r="E17" s="64"/>
      <c r="F17" s="64"/>
      <c r="G17" s="65" t="s">
        <v>21</v>
      </c>
      <c r="H17" s="66" t="s">
        <v>258</v>
      </c>
      <c r="I17" s="66" t="s">
        <v>29</v>
      </c>
      <c r="J17" s="67" t="s">
        <v>30</v>
      </c>
      <c r="K17" s="66" t="s">
        <v>294</v>
      </c>
      <c r="L17" s="31" t="s">
        <v>345</v>
      </c>
      <c r="M17" s="30"/>
    </row>
    <row r="18" spans="1:13" s="50" customFormat="1" ht="34.5" x14ac:dyDescent="0.35">
      <c r="A18" s="29"/>
      <c r="B18" s="64"/>
      <c r="C18" s="64" t="s">
        <v>28</v>
      </c>
      <c r="D18" s="64"/>
      <c r="E18" s="64"/>
      <c r="F18" s="64"/>
      <c r="G18" s="65" t="s">
        <v>21</v>
      </c>
      <c r="H18" s="66"/>
      <c r="I18" s="66" t="s">
        <v>29</v>
      </c>
      <c r="J18" s="67" t="s">
        <v>30</v>
      </c>
      <c r="K18" s="66" t="s">
        <v>293</v>
      </c>
      <c r="L18" s="31" t="s">
        <v>345</v>
      </c>
      <c r="M18" s="30"/>
    </row>
    <row r="19" spans="1:13" s="51" customFormat="1" ht="34.5" x14ac:dyDescent="0.3">
      <c r="A19" s="27"/>
      <c r="B19" s="68" t="s">
        <v>31</v>
      </c>
      <c r="C19" s="69"/>
      <c r="D19" s="69" t="s">
        <v>31</v>
      </c>
      <c r="E19" s="69"/>
      <c r="F19" s="69"/>
      <c r="G19" s="68" t="s">
        <v>22</v>
      </c>
      <c r="H19" s="70" t="s">
        <v>255</v>
      </c>
      <c r="I19" s="71" t="s">
        <v>29</v>
      </c>
      <c r="J19" s="67" t="s">
        <v>30</v>
      </c>
      <c r="K19" s="72" t="s">
        <v>346</v>
      </c>
      <c r="L19" s="34" t="s">
        <v>32</v>
      </c>
      <c r="M19" s="34"/>
    </row>
    <row r="20" spans="1:13" s="53" customFormat="1" ht="34.5" x14ac:dyDescent="0.3">
      <c r="A20" s="26"/>
      <c r="B20" s="68" t="s">
        <v>31</v>
      </c>
      <c r="C20" s="69"/>
      <c r="D20" s="69" t="s">
        <v>31</v>
      </c>
      <c r="E20" s="69"/>
      <c r="F20" s="69"/>
      <c r="G20" s="68" t="s">
        <v>22</v>
      </c>
      <c r="H20" s="72"/>
      <c r="I20" s="73" t="s">
        <v>29</v>
      </c>
      <c r="J20" s="73" t="s">
        <v>30</v>
      </c>
      <c r="K20" s="72" t="s">
        <v>295</v>
      </c>
      <c r="L20" s="34" t="s">
        <v>340</v>
      </c>
      <c r="M20" s="34"/>
    </row>
    <row r="21" spans="1:13" s="54" customFormat="1" ht="34.5" x14ac:dyDescent="0.3">
      <c r="A21" s="26"/>
      <c r="B21" s="68" t="s">
        <v>302</v>
      </c>
      <c r="C21" s="69"/>
      <c r="D21" s="69" t="s">
        <v>302</v>
      </c>
      <c r="E21" s="69"/>
      <c r="F21" s="69"/>
      <c r="G21" s="68" t="s">
        <v>22</v>
      </c>
      <c r="H21" s="72" t="s">
        <v>324</v>
      </c>
      <c r="I21" s="73" t="s">
        <v>29</v>
      </c>
      <c r="J21" s="73" t="s">
        <v>30</v>
      </c>
      <c r="K21" s="72" t="s">
        <v>329</v>
      </c>
      <c r="L21" s="34" t="s">
        <v>340</v>
      </c>
      <c r="M21" s="49"/>
    </row>
    <row r="22" spans="1:13" s="54" customFormat="1" ht="34.5" x14ac:dyDescent="0.3">
      <c r="A22" s="26"/>
      <c r="B22" s="68" t="s">
        <v>303</v>
      </c>
      <c r="C22" s="69"/>
      <c r="D22" s="69" t="s">
        <v>303</v>
      </c>
      <c r="E22" s="69"/>
      <c r="F22" s="69"/>
      <c r="G22" s="68" t="s">
        <v>22</v>
      </c>
      <c r="H22" s="72" t="s">
        <v>325</v>
      </c>
      <c r="I22" s="73" t="s">
        <v>29</v>
      </c>
      <c r="J22" s="73" t="s">
        <v>30</v>
      </c>
      <c r="K22" s="72" t="s">
        <v>296</v>
      </c>
      <c r="L22" s="34" t="s">
        <v>32</v>
      </c>
      <c r="M22" s="34"/>
    </row>
    <row r="23" spans="1:13" s="54" customFormat="1" ht="34.5" x14ac:dyDescent="0.3">
      <c r="A23" s="26"/>
      <c r="B23" s="68" t="s">
        <v>304</v>
      </c>
      <c r="C23" s="69"/>
      <c r="D23" s="69" t="s">
        <v>304</v>
      </c>
      <c r="E23" s="69"/>
      <c r="F23" s="69"/>
      <c r="G23" s="68" t="s">
        <v>22</v>
      </c>
      <c r="H23" s="72" t="s">
        <v>326</v>
      </c>
      <c r="I23" s="73" t="s">
        <v>29</v>
      </c>
      <c r="J23" s="73" t="s">
        <v>30</v>
      </c>
      <c r="K23" s="72" t="s">
        <v>328</v>
      </c>
      <c r="L23" s="34" t="s">
        <v>32</v>
      </c>
      <c r="M23" s="34"/>
    </row>
    <row r="24" spans="1:13" s="54" customFormat="1" ht="34.5" x14ac:dyDescent="0.3">
      <c r="A24" s="26"/>
      <c r="B24" s="68" t="s">
        <v>304</v>
      </c>
      <c r="C24" s="69"/>
      <c r="D24" s="69" t="s">
        <v>304</v>
      </c>
      <c r="E24" s="69"/>
      <c r="F24" s="69"/>
      <c r="G24" s="68" t="s">
        <v>22</v>
      </c>
      <c r="H24" s="72" t="s">
        <v>326</v>
      </c>
      <c r="I24" s="73" t="s">
        <v>29</v>
      </c>
      <c r="J24" s="73" t="s">
        <v>30</v>
      </c>
      <c r="K24" s="72" t="s">
        <v>350</v>
      </c>
      <c r="L24" s="34" t="s">
        <v>32</v>
      </c>
      <c r="M24" s="34"/>
    </row>
    <row r="25" spans="1:13" s="54" customFormat="1" ht="34.5" x14ac:dyDescent="0.3">
      <c r="A25" s="26"/>
      <c r="B25" s="68" t="s">
        <v>305</v>
      </c>
      <c r="C25" s="69"/>
      <c r="D25" s="69" t="s">
        <v>305</v>
      </c>
      <c r="E25" s="69"/>
      <c r="F25" s="69"/>
      <c r="G25" s="68" t="s">
        <v>22</v>
      </c>
      <c r="H25" s="72" t="s">
        <v>327</v>
      </c>
      <c r="I25" s="73" t="s">
        <v>29</v>
      </c>
      <c r="J25" s="73" t="s">
        <v>30</v>
      </c>
      <c r="K25" s="72" t="s">
        <v>330</v>
      </c>
      <c r="L25" s="34" t="s">
        <v>32</v>
      </c>
      <c r="M25" s="34"/>
    </row>
    <row r="26" spans="1:13" s="51" customFormat="1" ht="34.5" x14ac:dyDescent="0.3">
      <c r="A26" s="38"/>
      <c r="B26" s="68" t="s">
        <v>33</v>
      </c>
      <c r="C26" s="69"/>
      <c r="D26" s="69" t="s">
        <v>31</v>
      </c>
      <c r="E26" s="69" t="s">
        <v>28</v>
      </c>
      <c r="F26" s="69"/>
      <c r="G26" s="68" t="s">
        <v>23</v>
      </c>
      <c r="H26" s="72" t="s">
        <v>34</v>
      </c>
      <c r="I26" s="73" t="s">
        <v>29</v>
      </c>
      <c r="J26" s="73" t="s">
        <v>30</v>
      </c>
      <c r="K26" s="72" t="s">
        <v>344</v>
      </c>
      <c r="L26" s="34" t="s">
        <v>35</v>
      </c>
      <c r="M26" s="34"/>
    </row>
    <row r="27" spans="1:13" s="51" customFormat="1" ht="86.25" x14ac:dyDescent="0.35">
      <c r="A27" s="26"/>
      <c r="B27" s="68" t="s">
        <v>36</v>
      </c>
      <c r="C27" s="69"/>
      <c r="D27" s="69" t="s">
        <v>31</v>
      </c>
      <c r="E27" s="69" t="s">
        <v>28</v>
      </c>
      <c r="F27" s="69" t="s">
        <v>28</v>
      </c>
      <c r="G27" s="74" t="s">
        <v>24</v>
      </c>
      <c r="H27" s="72" t="s">
        <v>260</v>
      </c>
      <c r="I27" s="73" t="s">
        <v>29</v>
      </c>
      <c r="J27" s="73" t="s">
        <v>30</v>
      </c>
      <c r="K27" s="72"/>
      <c r="L27" s="34"/>
      <c r="M27" s="34"/>
    </row>
    <row r="28" spans="1:13" s="53" customFormat="1" ht="51.75" x14ac:dyDescent="0.35">
      <c r="A28" s="38"/>
      <c r="B28" s="68" t="s">
        <v>37</v>
      </c>
      <c r="C28" s="69"/>
      <c r="D28" s="69" t="s">
        <v>31</v>
      </c>
      <c r="E28" s="69" t="s">
        <v>28</v>
      </c>
      <c r="F28" s="69" t="s">
        <v>38</v>
      </c>
      <c r="G28" s="74" t="s">
        <v>24</v>
      </c>
      <c r="H28" s="72" t="s">
        <v>39</v>
      </c>
      <c r="I28" s="73" t="s">
        <v>29</v>
      </c>
      <c r="J28" s="73" t="s">
        <v>30</v>
      </c>
      <c r="K28" s="72"/>
      <c r="L28" s="34"/>
      <c r="M28" s="34"/>
    </row>
    <row r="29" spans="1:13" s="53" customFormat="1" ht="34.5" x14ac:dyDescent="0.35">
      <c r="A29" s="38"/>
      <c r="B29" s="68" t="s">
        <v>40</v>
      </c>
      <c r="C29" s="69"/>
      <c r="D29" s="69" t="s">
        <v>31</v>
      </c>
      <c r="E29" s="69" t="s">
        <v>28</v>
      </c>
      <c r="F29" s="69" t="s">
        <v>41</v>
      </c>
      <c r="G29" s="74" t="s">
        <v>24</v>
      </c>
      <c r="H29" s="72" t="s">
        <v>261</v>
      </c>
      <c r="I29" s="73" t="s">
        <v>29</v>
      </c>
      <c r="J29" s="73" t="s">
        <v>30</v>
      </c>
      <c r="K29" s="72"/>
      <c r="L29" s="34"/>
      <c r="M29" s="34"/>
    </row>
    <row r="30" spans="1:13" s="51" customFormat="1" ht="34.5" x14ac:dyDescent="0.35">
      <c r="A30" s="38"/>
      <c r="B30" s="68" t="s">
        <v>42</v>
      </c>
      <c r="C30" s="69"/>
      <c r="D30" s="69" t="s">
        <v>31</v>
      </c>
      <c r="E30" s="69" t="s">
        <v>38</v>
      </c>
      <c r="F30" s="69"/>
      <c r="G30" s="74" t="s">
        <v>23</v>
      </c>
      <c r="H30" s="72" t="s">
        <v>43</v>
      </c>
      <c r="I30" s="73" t="s">
        <v>29</v>
      </c>
      <c r="J30" s="73" t="s">
        <v>30</v>
      </c>
      <c r="K30" s="72" t="s">
        <v>44</v>
      </c>
      <c r="L30" s="34" t="s">
        <v>45</v>
      </c>
      <c r="M30" s="34" t="s">
        <v>46</v>
      </c>
    </row>
    <row r="31" spans="1:13" s="51" customFormat="1" ht="34.5" x14ac:dyDescent="0.35">
      <c r="A31" s="38"/>
      <c r="B31" s="68" t="s">
        <v>42</v>
      </c>
      <c r="C31" s="69"/>
      <c r="D31" s="69" t="s">
        <v>31</v>
      </c>
      <c r="E31" s="69" t="s">
        <v>38</v>
      </c>
      <c r="F31" s="69"/>
      <c r="G31" s="74" t="s">
        <v>23</v>
      </c>
      <c r="H31" s="72"/>
      <c r="I31" s="73" t="s">
        <v>29</v>
      </c>
      <c r="J31" s="73" t="s">
        <v>30</v>
      </c>
      <c r="K31" s="72" t="s">
        <v>47</v>
      </c>
      <c r="L31" s="34" t="s">
        <v>48</v>
      </c>
      <c r="M31" s="34"/>
    </row>
    <row r="32" spans="1:13" s="51" customFormat="1" ht="34.5" x14ac:dyDescent="0.35">
      <c r="A32" s="38"/>
      <c r="B32" s="68" t="s">
        <v>49</v>
      </c>
      <c r="C32" s="69"/>
      <c r="D32" s="69" t="s">
        <v>31</v>
      </c>
      <c r="E32" s="69" t="s">
        <v>38</v>
      </c>
      <c r="F32" s="69" t="s">
        <v>28</v>
      </c>
      <c r="G32" s="75" t="s">
        <v>24</v>
      </c>
      <c r="H32" s="72" t="s">
        <v>50</v>
      </c>
      <c r="I32" s="73" t="s">
        <v>29</v>
      </c>
      <c r="J32" s="73"/>
      <c r="K32" s="72"/>
      <c r="L32" s="34"/>
      <c r="M32" s="34"/>
    </row>
    <row r="33" spans="1:13" s="51" customFormat="1" ht="34.5" x14ac:dyDescent="0.35">
      <c r="A33" s="38"/>
      <c r="B33" s="68" t="s">
        <v>51</v>
      </c>
      <c r="C33" s="69"/>
      <c r="D33" s="69" t="s">
        <v>31</v>
      </c>
      <c r="E33" s="69" t="s">
        <v>38</v>
      </c>
      <c r="F33" s="69" t="s">
        <v>38</v>
      </c>
      <c r="G33" s="75" t="s">
        <v>24</v>
      </c>
      <c r="H33" s="72" t="s">
        <v>52</v>
      </c>
      <c r="I33" s="73" t="s">
        <v>29</v>
      </c>
      <c r="J33" s="73" t="s">
        <v>30</v>
      </c>
      <c r="K33" s="72"/>
      <c r="L33" s="34"/>
      <c r="M33" s="34"/>
    </row>
    <row r="34" spans="1:13" s="51" customFormat="1" ht="51.75" x14ac:dyDescent="0.35">
      <c r="A34" s="38"/>
      <c r="B34" s="68" t="s">
        <v>53</v>
      </c>
      <c r="C34" s="69"/>
      <c r="D34" s="69" t="s">
        <v>31</v>
      </c>
      <c r="E34" s="69" t="s">
        <v>38</v>
      </c>
      <c r="F34" s="69" t="s">
        <v>41</v>
      </c>
      <c r="G34" s="75" t="s">
        <v>24</v>
      </c>
      <c r="H34" s="72" t="s">
        <v>278</v>
      </c>
      <c r="I34" s="73" t="s">
        <v>29</v>
      </c>
      <c r="J34" s="73" t="s">
        <v>30</v>
      </c>
      <c r="K34" s="72"/>
      <c r="L34" s="34"/>
      <c r="M34" s="34"/>
    </row>
    <row r="35" spans="1:13" s="51" customFormat="1" ht="34.5" x14ac:dyDescent="0.35">
      <c r="A35" s="38"/>
      <c r="B35" s="68" t="s">
        <v>54</v>
      </c>
      <c r="C35" s="69"/>
      <c r="D35" s="69" t="s">
        <v>31</v>
      </c>
      <c r="E35" s="69" t="s">
        <v>38</v>
      </c>
      <c r="F35" s="69" t="s">
        <v>55</v>
      </c>
      <c r="G35" s="75" t="s">
        <v>24</v>
      </c>
      <c r="H35" s="72" t="s">
        <v>56</v>
      </c>
      <c r="I35" s="73" t="s">
        <v>29</v>
      </c>
      <c r="J35" s="73" t="s">
        <v>30</v>
      </c>
      <c r="K35" s="72"/>
      <c r="L35" s="34"/>
      <c r="M35" s="34"/>
    </row>
    <row r="36" spans="1:13" s="51" customFormat="1" ht="34.5" x14ac:dyDescent="0.35">
      <c r="A36" s="38"/>
      <c r="B36" s="68" t="s">
        <v>57</v>
      </c>
      <c r="C36" s="69"/>
      <c r="D36" s="69" t="s">
        <v>31</v>
      </c>
      <c r="E36" s="69" t="s">
        <v>38</v>
      </c>
      <c r="F36" s="69" t="s">
        <v>31</v>
      </c>
      <c r="G36" s="75" t="s">
        <v>24</v>
      </c>
      <c r="H36" s="72" t="s">
        <v>58</v>
      </c>
      <c r="I36" s="73" t="s">
        <v>29</v>
      </c>
      <c r="J36" s="73" t="s">
        <v>30</v>
      </c>
      <c r="K36" s="72"/>
      <c r="L36" s="34"/>
      <c r="M36" s="34"/>
    </row>
    <row r="37" spans="1:13" s="51" customFormat="1" ht="34.5" x14ac:dyDescent="0.35">
      <c r="A37" s="38"/>
      <c r="B37" s="68" t="s">
        <v>59</v>
      </c>
      <c r="C37" s="69"/>
      <c r="D37" s="69" t="s">
        <v>31</v>
      </c>
      <c r="E37" s="69" t="s">
        <v>38</v>
      </c>
      <c r="F37" s="69" t="s">
        <v>60</v>
      </c>
      <c r="G37" s="75" t="s">
        <v>24</v>
      </c>
      <c r="H37" s="72" t="s">
        <v>61</v>
      </c>
      <c r="I37" s="73" t="s">
        <v>29</v>
      </c>
      <c r="J37" s="73" t="s">
        <v>30</v>
      </c>
      <c r="K37" s="72"/>
      <c r="L37" s="34"/>
      <c r="M37" s="34"/>
    </row>
    <row r="38" spans="1:13" s="51" customFormat="1" ht="51.75" x14ac:dyDescent="0.35">
      <c r="A38" s="38"/>
      <c r="B38" s="68" t="s">
        <v>62</v>
      </c>
      <c r="C38" s="69"/>
      <c r="D38" s="69" t="s">
        <v>31</v>
      </c>
      <c r="E38" s="69" t="s">
        <v>38</v>
      </c>
      <c r="F38" s="69" t="s">
        <v>63</v>
      </c>
      <c r="G38" s="75" t="s">
        <v>24</v>
      </c>
      <c r="H38" s="72" t="s">
        <v>64</v>
      </c>
      <c r="I38" s="73" t="s">
        <v>29</v>
      </c>
      <c r="J38" s="73" t="s">
        <v>30</v>
      </c>
      <c r="K38" s="72"/>
      <c r="L38" s="41"/>
      <c r="M38" s="35"/>
    </row>
    <row r="39" spans="1:13" s="51" customFormat="1" ht="34.5" x14ac:dyDescent="0.35">
      <c r="A39" s="38"/>
      <c r="B39" s="68" t="s">
        <v>65</v>
      </c>
      <c r="C39" s="69"/>
      <c r="D39" s="69" t="s">
        <v>31</v>
      </c>
      <c r="E39" s="69" t="s">
        <v>38</v>
      </c>
      <c r="F39" s="69" t="s">
        <v>66</v>
      </c>
      <c r="G39" s="75" t="s">
        <v>24</v>
      </c>
      <c r="H39" s="72" t="s">
        <v>279</v>
      </c>
      <c r="I39" s="73" t="s">
        <v>29</v>
      </c>
      <c r="J39" s="73" t="s">
        <v>30</v>
      </c>
      <c r="K39" s="72"/>
      <c r="L39" s="41"/>
      <c r="M39" s="35"/>
    </row>
    <row r="40" spans="1:13" s="51" customFormat="1" ht="69" x14ac:dyDescent="0.35">
      <c r="A40" s="38"/>
      <c r="B40" s="68" t="s">
        <v>67</v>
      </c>
      <c r="C40" s="69"/>
      <c r="D40" s="69" t="s">
        <v>31</v>
      </c>
      <c r="E40" s="69" t="s">
        <v>38</v>
      </c>
      <c r="F40" s="69" t="s">
        <v>68</v>
      </c>
      <c r="G40" s="75" t="s">
        <v>24</v>
      </c>
      <c r="H40" s="72" t="s">
        <v>262</v>
      </c>
      <c r="I40" s="73" t="s">
        <v>29</v>
      </c>
      <c r="J40" s="73" t="s">
        <v>30</v>
      </c>
      <c r="K40" s="72"/>
      <c r="L40" s="41"/>
      <c r="M40" s="35"/>
    </row>
    <row r="41" spans="1:13" s="51" customFormat="1" ht="51.75" x14ac:dyDescent="0.35">
      <c r="A41" s="38"/>
      <c r="B41" s="68" t="s">
        <v>69</v>
      </c>
      <c r="C41" s="69"/>
      <c r="D41" s="69" t="s">
        <v>31</v>
      </c>
      <c r="E41" s="69" t="s">
        <v>38</v>
      </c>
      <c r="F41" s="69" t="s">
        <v>70</v>
      </c>
      <c r="G41" s="75" t="s">
        <v>24</v>
      </c>
      <c r="H41" s="72" t="s">
        <v>71</v>
      </c>
      <c r="I41" s="73" t="s">
        <v>29</v>
      </c>
      <c r="J41" s="73" t="s">
        <v>30</v>
      </c>
      <c r="K41" s="72"/>
      <c r="L41" s="41"/>
      <c r="M41" s="35"/>
    </row>
    <row r="42" spans="1:13" s="51" customFormat="1" ht="51.75" x14ac:dyDescent="0.35">
      <c r="A42" s="38"/>
      <c r="B42" s="68" t="s">
        <v>72</v>
      </c>
      <c r="C42" s="69"/>
      <c r="D42" s="69" t="s">
        <v>31</v>
      </c>
      <c r="E42" s="69" t="s">
        <v>38</v>
      </c>
      <c r="F42" s="69" t="s">
        <v>73</v>
      </c>
      <c r="G42" s="75" t="s">
        <v>24</v>
      </c>
      <c r="H42" s="72" t="s">
        <v>74</v>
      </c>
      <c r="I42" s="73" t="s">
        <v>29</v>
      </c>
      <c r="J42" s="73" t="s">
        <v>30</v>
      </c>
      <c r="K42" s="72"/>
      <c r="L42" s="41"/>
      <c r="M42" s="35"/>
    </row>
    <row r="43" spans="1:13" s="51" customFormat="1" ht="51.75" x14ac:dyDescent="0.35">
      <c r="A43" s="38"/>
      <c r="B43" s="68" t="s">
        <v>75</v>
      </c>
      <c r="C43" s="69"/>
      <c r="D43" s="69" t="s">
        <v>31</v>
      </c>
      <c r="E43" s="69" t="s">
        <v>41</v>
      </c>
      <c r="F43" s="69"/>
      <c r="G43" s="75" t="s">
        <v>23</v>
      </c>
      <c r="H43" s="72" t="s">
        <v>76</v>
      </c>
      <c r="I43" s="73" t="s">
        <v>29</v>
      </c>
      <c r="J43" s="73" t="s">
        <v>30</v>
      </c>
      <c r="K43" s="72" t="s">
        <v>291</v>
      </c>
      <c r="L43" s="41" t="s">
        <v>77</v>
      </c>
      <c r="M43" s="35" t="s">
        <v>78</v>
      </c>
    </row>
    <row r="44" spans="1:13" s="51" customFormat="1" ht="34.5" x14ac:dyDescent="0.35">
      <c r="A44" s="38"/>
      <c r="B44" s="68" t="s">
        <v>79</v>
      </c>
      <c r="C44" s="69"/>
      <c r="D44" s="69" t="s">
        <v>31</v>
      </c>
      <c r="E44" s="69" t="s">
        <v>41</v>
      </c>
      <c r="F44" s="69" t="s">
        <v>28</v>
      </c>
      <c r="G44" s="75" t="s">
        <v>24</v>
      </c>
      <c r="H44" s="72" t="s">
        <v>80</v>
      </c>
      <c r="I44" s="73" t="s">
        <v>29</v>
      </c>
      <c r="J44" s="73" t="s">
        <v>30</v>
      </c>
      <c r="K44" s="72"/>
      <c r="L44" s="41"/>
      <c r="M44" s="35"/>
    </row>
    <row r="45" spans="1:13" s="51" customFormat="1" ht="69" x14ac:dyDescent="0.35">
      <c r="A45" s="38"/>
      <c r="B45" s="68" t="s">
        <v>81</v>
      </c>
      <c r="C45" s="69"/>
      <c r="D45" s="69" t="s">
        <v>31</v>
      </c>
      <c r="E45" s="69" t="s">
        <v>41</v>
      </c>
      <c r="F45" s="69" t="s">
        <v>38</v>
      </c>
      <c r="G45" s="75" t="s">
        <v>24</v>
      </c>
      <c r="H45" s="72" t="s">
        <v>283</v>
      </c>
      <c r="I45" s="73" t="s">
        <v>29</v>
      </c>
      <c r="J45" s="73" t="s">
        <v>30</v>
      </c>
      <c r="K45" s="72"/>
      <c r="L45" s="41"/>
      <c r="M45" s="35"/>
    </row>
    <row r="46" spans="1:13" s="51" customFormat="1" ht="51.75" x14ac:dyDescent="0.35">
      <c r="A46" s="38"/>
      <c r="B46" s="68" t="s">
        <v>82</v>
      </c>
      <c r="C46" s="69"/>
      <c r="D46" s="69" t="s">
        <v>31</v>
      </c>
      <c r="E46" s="69" t="s">
        <v>41</v>
      </c>
      <c r="F46" s="69" t="s">
        <v>41</v>
      </c>
      <c r="G46" s="75" t="s">
        <v>24</v>
      </c>
      <c r="H46" s="72" t="s">
        <v>83</v>
      </c>
      <c r="I46" s="73" t="s">
        <v>29</v>
      </c>
      <c r="J46" s="73" t="s">
        <v>30</v>
      </c>
      <c r="K46" s="72"/>
      <c r="L46" s="41"/>
      <c r="M46" s="35"/>
    </row>
    <row r="47" spans="1:13" s="51" customFormat="1" ht="51.75" x14ac:dyDescent="0.35">
      <c r="A47" s="38"/>
      <c r="B47" s="68" t="s">
        <v>84</v>
      </c>
      <c r="C47" s="69"/>
      <c r="D47" s="69" t="s">
        <v>31</v>
      </c>
      <c r="E47" s="69" t="s">
        <v>55</v>
      </c>
      <c r="F47" s="69"/>
      <c r="G47" s="75" t="s">
        <v>23</v>
      </c>
      <c r="H47" s="72" t="s">
        <v>85</v>
      </c>
      <c r="I47" s="73" t="s">
        <v>29</v>
      </c>
      <c r="J47" s="73" t="s">
        <v>30</v>
      </c>
      <c r="K47" s="72" t="s">
        <v>341</v>
      </c>
      <c r="L47" s="41" t="s">
        <v>86</v>
      </c>
      <c r="M47" s="35" t="s">
        <v>87</v>
      </c>
    </row>
    <row r="48" spans="1:13" s="51" customFormat="1" ht="45" x14ac:dyDescent="0.35">
      <c r="A48" s="38"/>
      <c r="B48" s="68" t="s">
        <v>84</v>
      </c>
      <c r="C48" s="69"/>
      <c r="D48" s="69" t="s">
        <v>31</v>
      </c>
      <c r="E48" s="69" t="s">
        <v>55</v>
      </c>
      <c r="F48" s="69"/>
      <c r="G48" s="75" t="s">
        <v>23</v>
      </c>
      <c r="H48" s="72"/>
      <c r="I48" s="73" t="s">
        <v>29</v>
      </c>
      <c r="J48" s="73" t="s">
        <v>30</v>
      </c>
      <c r="K48" s="72" t="s">
        <v>342</v>
      </c>
      <c r="L48" s="41" t="s">
        <v>86</v>
      </c>
      <c r="M48" s="35" t="s">
        <v>87</v>
      </c>
    </row>
    <row r="49" spans="1:13" s="51" customFormat="1" ht="69" x14ac:dyDescent="0.35">
      <c r="A49" s="38"/>
      <c r="B49" s="68" t="s">
        <v>88</v>
      </c>
      <c r="C49" s="69"/>
      <c r="D49" s="69" t="s">
        <v>31</v>
      </c>
      <c r="E49" s="69" t="s">
        <v>55</v>
      </c>
      <c r="F49" s="69" t="s">
        <v>28</v>
      </c>
      <c r="G49" s="75" t="s">
        <v>24</v>
      </c>
      <c r="H49" s="72" t="s">
        <v>284</v>
      </c>
      <c r="I49" s="73" t="s">
        <v>29</v>
      </c>
      <c r="J49" s="73" t="s">
        <v>30</v>
      </c>
      <c r="K49" s="72"/>
      <c r="L49" s="41"/>
      <c r="M49" s="35"/>
    </row>
    <row r="50" spans="1:13" s="51" customFormat="1" ht="34.5" x14ac:dyDescent="0.35">
      <c r="A50" s="38"/>
      <c r="B50" s="68" t="s">
        <v>89</v>
      </c>
      <c r="C50" s="69"/>
      <c r="D50" s="69" t="s">
        <v>31</v>
      </c>
      <c r="E50" s="69" t="s">
        <v>55</v>
      </c>
      <c r="F50" s="69" t="s">
        <v>38</v>
      </c>
      <c r="G50" s="75" t="s">
        <v>24</v>
      </c>
      <c r="H50" s="72" t="s">
        <v>90</v>
      </c>
      <c r="I50" s="73" t="s">
        <v>29</v>
      </c>
      <c r="J50" s="73" t="s">
        <v>30</v>
      </c>
      <c r="K50" s="72"/>
      <c r="L50" s="41"/>
      <c r="M50" s="35"/>
    </row>
    <row r="51" spans="1:13" s="51" customFormat="1" ht="34.5" x14ac:dyDescent="0.35">
      <c r="A51" s="38"/>
      <c r="B51" s="68" t="s">
        <v>91</v>
      </c>
      <c r="C51" s="69"/>
      <c r="D51" s="69" t="s">
        <v>31</v>
      </c>
      <c r="E51" s="69" t="s">
        <v>55</v>
      </c>
      <c r="F51" s="69" t="s">
        <v>41</v>
      </c>
      <c r="G51" s="75" t="s">
        <v>24</v>
      </c>
      <c r="H51" s="72" t="s">
        <v>92</v>
      </c>
      <c r="I51" s="73" t="s">
        <v>29</v>
      </c>
      <c r="J51" s="73" t="s">
        <v>30</v>
      </c>
      <c r="K51" s="72"/>
      <c r="L51" s="41"/>
      <c r="M51" s="35"/>
    </row>
    <row r="52" spans="1:13" s="51" customFormat="1" ht="51.75" x14ac:dyDescent="0.35">
      <c r="A52" s="38"/>
      <c r="B52" s="68" t="s">
        <v>93</v>
      </c>
      <c r="C52" s="69"/>
      <c r="D52" s="69" t="s">
        <v>31</v>
      </c>
      <c r="E52" s="69" t="s">
        <v>55</v>
      </c>
      <c r="F52" s="69" t="s">
        <v>55</v>
      </c>
      <c r="G52" s="75" t="s">
        <v>24</v>
      </c>
      <c r="H52" s="72" t="s">
        <v>94</v>
      </c>
      <c r="I52" s="73" t="s">
        <v>29</v>
      </c>
      <c r="J52" s="73" t="s">
        <v>30</v>
      </c>
      <c r="K52" s="72"/>
      <c r="L52" s="41"/>
      <c r="M52" s="35"/>
    </row>
    <row r="53" spans="1:13" s="51" customFormat="1" ht="34.5" x14ac:dyDescent="0.35">
      <c r="A53" s="38"/>
      <c r="B53" s="68" t="s">
        <v>95</v>
      </c>
      <c r="C53" s="69"/>
      <c r="D53" s="69" t="s">
        <v>31</v>
      </c>
      <c r="E53" s="69" t="s">
        <v>55</v>
      </c>
      <c r="F53" s="69" t="s">
        <v>31</v>
      </c>
      <c r="G53" s="75" t="s">
        <v>24</v>
      </c>
      <c r="H53" s="72" t="s">
        <v>96</v>
      </c>
      <c r="I53" s="73" t="s">
        <v>29</v>
      </c>
      <c r="J53" s="73" t="s">
        <v>30</v>
      </c>
      <c r="K53" s="72"/>
      <c r="L53" s="41"/>
      <c r="M53" s="35"/>
    </row>
    <row r="54" spans="1:13" s="51" customFormat="1" ht="34.5" x14ac:dyDescent="0.35">
      <c r="A54" s="38"/>
      <c r="B54" s="68" t="s">
        <v>97</v>
      </c>
      <c r="C54" s="69"/>
      <c r="D54" s="69" t="s">
        <v>31</v>
      </c>
      <c r="E54" s="69" t="s">
        <v>55</v>
      </c>
      <c r="F54" s="69" t="s">
        <v>60</v>
      </c>
      <c r="G54" s="75" t="s">
        <v>24</v>
      </c>
      <c r="H54" s="72" t="s">
        <v>98</v>
      </c>
      <c r="I54" s="73" t="s">
        <v>29</v>
      </c>
      <c r="J54" s="73" t="s">
        <v>30</v>
      </c>
      <c r="K54" s="72"/>
      <c r="L54" s="41"/>
      <c r="M54" s="35"/>
    </row>
    <row r="55" spans="1:13" s="51" customFormat="1" ht="51.75" x14ac:dyDescent="0.35">
      <c r="A55" s="38"/>
      <c r="B55" s="68" t="s">
        <v>99</v>
      </c>
      <c r="C55" s="69"/>
      <c r="D55" s="69" t="s">
        <v>31</v>
      </c>
      <c r="E55" s="69" t="s">
        <v>31</v>
      </c>
      <c r="F55" s="69"/>
      <c r="G55" s="75" t="s">
        <v>23</v>
      </c>
      <c r="H55" s="72" t="s">
        <v>100</v>
      </c>
      <c r="I55" s="73" t="s">
        <v>29</v>
      </c>
      <c r="J55" s="73" t="s">
        <v>30</v>
      </c>
      <c r="K55" s="72" t="s">
        <v>101</v>
      </c>
      <c r="L55" s="41" t="s">
        <v>102</v>
      </c>
      <c r="M55" s="35" t="s">
        <v>103</v>
      </c>
    </row>
    <row r="56" spans="1:13" s="51" customFormat="1" ht="69" x14ac:dyDescent="0.35">
      <c r="A56" s="38"/>
      <c r="B56" s="68" t="s">
        <v>104</v>
      </c>
      <c r="C56" s="69"/>
      <c r="D56" s="69" t="s">
        <v>31</v>
      </c>
      <c r="E56" s="69" t="s">
        <v>31</v>
      </c>
      <c r="F56" s="69" t="s">
        <v>28</v>
      </c>
      <c r="G56" s="75" t="s">
        <v>24</v>
      </c>
      <c r="H56" s="72" t="s">
        <v>263</v>
      </c>
      <c r="I56" s="73" t="s">
        <v>29</v>
      </c>
      <c r="J56" s="73" t="s">
        <v>30</v>
      </c>
      <c r="K56" s="72"/>
      <c r="L56" s="41"/>
      <c r="M56" s="35"/>
    </row>
    <row r="57" spans="1:13" s="51" customFormat="1" ht="51.75" x14ac:dyDescent="0.35">
      <c r="A57" s="38"/>
      <c r="B57" s="68" t="s">
        <v>105</v>
      </c>
      <c r="C57" s="69"/>
      <c r="D57" s="69" t="s">
        <v>31</v>
      </c>
      <c r="E57" s="69" t="s">
        <v>31</v>
      </c>
      <c r="F57" s="69" t="s">
        <v>38</v>
      </c>
      <c r="G57" s="75" t="s">
        <v>24</v>
      </c>
      <c r="H57" s="72" t="s">
        <v>264</v>
      </c>
      <c r="I57" s="73" t="s">
        <v>29</v>
      </c>
      <c r="J57" s="73" t="s">
        <v>30</v>
      </c>
      <c r="K57" s="72"/>
      <c r="L57" s="41"/>
      <c r="M57" s="35"/>
    </row>
    <row r="58" spans="1:13" s="51" customFormat="1" ht="34.5" x14ac:dyDescent="0.35">
      <c r="A58" s="38"/>
      <c r="B58" s="68" t="s">
        <v>106</v>
      </c>
      <c r="C58" s="69"/>
      <c r="D58" s="69" t="s">
        <v>31</v>
      </c>
      <c r="E58" s="69" t="s">
        <v>31</v>
      </c>
      <c r="F58" s="69" t="s">
        <v>41</v>
      </c>
      <c r="G58" s="75" t="s">
        <v>24</v>
      </c>
      <c r="H58" s="72" t="s">
        <v>107</v>
      </c>
      <c r="I58" s="73" t="s">
        <v>29</v>
      </c>
      <c r="J58" s="73" t="s">
        <v>30</v>
      </c>
      <c r="K58" s="72"/>
      <c r="L58" s="41"/>
      <c r="M58" s="35"/>
    </row>
    <row r="59" spans="1:13" s="51" customFormat="1" ht="86.25" x14ac:dyDescent="0.35">
      <c r="A59" s="38"/>
      <c r="B59" s="68" t="s">
        <v>108</v>
      </c>
      <c r="C59" s="69"/>
      <c r="D59" s="69" t="s">
        <v>31</v>
      </c>
      <c r="E59" s="69" t="s">
        <v>31</v>
      </c>
      <c r="F59" s="69" t="s">
        <v>55</v>
      </c>
      <c r="G59" s="75" t="s">
        <v>24</v>
      </c>
      <c r="H59" s="72" t="s">
        <v>109</v>
      </c>
      <c r="I59" s="73" t="s">
        <v>29</v>
      </c>
      <c r="J59" s="73" t="s">
        <v>30</v>
      </c>
      <c r="K59" s="72"/>
      <c r="L59" s="41"/>
      <c r="M59" s="35"/>
    </row>
    <row r="60" spans="1:13" s="51" customFormat="1" ht="69" x14ac:dyDescent="0.35">
      <c r="A60" s="38"/>
      <c r="B60" s="68" t="s">
        <v>110</v>
      </c>
      <c r="C60" s="69"/>
      <c r="D60" s="69" t="s">
        <v>31</v>
      </c>
      <c r="E60" s="69" t="s">
        <v>31</v>
      </c>
      <c r="F60" s="69" t="s">
        <v>31</v>
      </c>
      <c r="G60" s="75" t="s">
        <v>24</v>
      </c>
      <c r="H60" s="72" t="s">
        <v>285</v>
      </c>
      <c r="I60" s="73" t="s">
        <v>29</v>
      </c>
      <c r="J60" s="73" t="s">
        <v>30</v>
      </c>
      <c r="K60" s="72"/>
      <c r="L60" s="34"/>
      <c r="M60" s="35"/>
    </row>
    <row r="61" spans="1:13" s="51" customFormat="1" ht="34.5" x14ac:dyDescent="0.35">
      <c r="A61" s="38"/>
      <c r="B61" s="68" t="s">
        <v>60</v>
      </c>
      <c r="C61" s="69"/>
      <c r="D61" s="69" t="s">
        <v>60</v>
      </c>
      <c r="E61" s="69"/>
      <c r="F61" s="69"/>
      <c r="G61" s="75" t="s">
        <v>22</v>
      </c>
      <c r="H61" s="72" t="s">
        <v>111</v>
      </c>
      <c r="I61" s="73" t="s">
        <v>29</v>
      </c>
      <c r="J61" s="73" t="s">
        <v>30</v>
      </c>
      <c r="K61" s="72" t="s">
        <v>297</v>
      </c>
      <c r="L61" s="34" t="s">
        <v>32</v>
      </c>
      <c r="M61" s="35"/>
    </row>
    <row r="62" spans="1:13" s="51" customFormat="1" ht="34.5" x14ac:dyDescent="0.35">
      <c r="A62" s="38"/>
      <c r="B62" s="68" t="s">
        <v>60</v>
      </c>
      <c r="C62" s="69"/>
      <c r="D62" s="69" t="s">
        <v>60</v>
      </c>
      <c r="E62" s="69"/>
      <c r="F62" s="69"/>
      <c r="G62" s="75" t="s">
        <v>22</v>
      </c>
      <c r="H62" s="72"/>
      <c r="I62" s="73" t="s">
        <v>29</v>
      </c>
      <c r="J62" s="73" t="s">
        <v>30</v>
      </c>
      <c r="K62" s="72" t="s">
        <v>331</v>
      </c>
      <c r="L62" s="41" t="s">
        <v>32</v>
      </c>
      <c r="M62" s="35"/>
    </row>
    <row r="63" spans="1:13" s="51" customFormat="1" ht="34.5" x14ac:dyDescent="0.35">
      <c r="A63" s="38"/>
      <c r="B63" s="68" t="s">
        <v>306</v>
      </c>
      <c r="C63" s="69"/>
      <c r="D63" s="69" t="s">
        <v>306</v>
      </c>
      <c r="E63" s="69"/>
      <c r="F63" s="69"/>
      <c r="G63" s="75" t="s">
        <v>22</v>
      </c>
      <c r="H63" s="72" t="s">
        <v>309</v>
      </c>
      <c r="I63" s="73" t="s">
        <v>29</v>
      </c>
      <c r="J63" s="73" t="s">
        <v>30</v>
      </c>
      <c r="K63" s="72" t="s">
        <v>332</v>
      </c>
      <c r="L63" s="34" t="s">
        <v>32</v>
      </c>
      <c r="M63" s="35"/>
    </row>
    <row r="64" spans="1:13" s="51" customFormat="1" ht="51.75" x14ac:dyDescent="0.35">
      <c r="A64" s="38"/>
      <c r="B64" s="68" t="s">
        <v>307</v>
      </c>
      <c r="C64" s="69"/>
      <c r="D64" s="69" t="s">
        <v>307</v>
      </c>
      <c r="E64" s="69"/>
      <c r="F64" s="69"/>
      <c r="G64" s="75" t="s">
        <v>22</v>
      </c>
      <c r="H64" s="72" t="s">
        <v>310</v>
      </c>
      <c r="I64" s="73" t="s">
        <v>29</v>
      </c>
      <c r="J64" s="73" t="s">
        <v>30</v>
      </c>
      <c r="K64" s="72" t="s">
        <v>298</v>
      </c>
      <c r="L64" s="41" t="s">
        <v>32</v>
      </c>
      <c r="M64" s="35"/>
    </row>
    <row r="65" spans="1:13" s="51" customFormat="1" ht="34.5" x14ac:dyDescent="0.35">
      <c r="A65" s="38"/>
      <c r="B65" s="68" t="s">
        <v>308</v>
      </c>
      <c r="C65" s="69"/>
      <c r="D65" s="69" t="s">
        <v>308</v>
      </c>
      <c r="E65" s="69"/>
      <c r="F65" s="69"/>
      <c r="G65" s="75" t="s">
        <v>22</v>
      </c>
      <c r="H65" s="72" t="s">
        <v>322</v>
      </c>
      <c r="I65" s="73" t="s">
        <v>29</v>
      </c>
      <c r="J65" s="73" t="s">
        <v>30</v>
      </c>
      <c r="K65" s="72" t="s">
        <v>339</v>
      </c>
      <c r="L65" s="41" t="s">
        <v>32</v>
      </c>
      <c r="M65" s="35"/>
    </row>
    <row r="66" spans="1:13" s="51" customFormat="1" ht="51.75" x14ac:dyDescent="0.35">
      <c r="A66" s="38"/>
      <c r="B66" s="68" t="s">
        <v>112</v>
      </c>
      <c r="C66" s="69"/>
      <c r="D66" s="69" t="s">
        <v>60</v>
      </c>
      <c r="E66" s="69" t="s">
        <v>28</v>
      </c>
      <c r="F66" s="69"/>
      <c r="G66" s="75" t="s">
        <v>23</v>
      </c>
      <c r="H66" s="72" t="s">
        <v>113</v>
      </c>
      <c r="I66" s="73" t="s">
        <v>29</v>
      </c>
      <c r="J66" s="73" t="s">
        <v>30</v>
      </c>
      <c r="K66" s="72" t="s">
        <v>114</v>
      </c>
      <c r="L66" s="41" t="s">
        <v>115</v>
      </c>
      <c r="M66" s="35"/>
    </row>
    <row r="67" spans="1:13" s="51" customFormat="1" ht="34.5" x14ac:dyDescent="0.35">
      <c r="A67" s="38"/>
      <c r="B67" s="68" t="s">
        <v>112</v>
      </c>
      <c r="C67" s="69"/>
      <c r="D67" s="69" t="s">
        <v>60</v>
      </c>
      <c r="E67" s="69" t="s">
        <v>28</v>
      </c>
      <c r="F67" s="69"/>
      <c r="G67" s="75" t="s">
        <v>23</v>
      </c>
      <c r="H67" s="72"/>
      <c r="I67" s="73"/>
      <c r="J67" s="73"/>
      <c r="K67" s="72" t="s">
        <v>292</v>
      </c>
      <c r="L67" s="41" t="s">
        <v>115</v>
      </c>
      <c r="M67" s="35"/>
    </row>
    <row r="68" spans="1:13" s="51" customFormat="1" ht="34.5" x14ac:dyDescent="0.35">
      <c r="A68" s="38"/>
      <c r="B68" s="68" t="s">
        <v>116</v>
      </c>
      <c r="C68" s="69"/>
      <c r="D68" s="69" t="s">
        <v>60</v>
      </c>
      <c r="E68" s="69" t="s">
        <v>28</v>
      </c>
      <c r="F68" s="69" t="s">
        <v>28</v>
      </c>
      <c r="G68" s="75" t="s">
        <v>24</v>
      </c>
      <c r="H68" s="72" t="s">
        <v>117</v>
      </c>
      <c r="I68" s="73" t="s">
        <v>29</v>
      </c>
      <c r="J68" s="73"/>
      <c r="K68" s="72"/>
      <c r="L68" s="41"/>
      <c r="M68" s="35"/>
    </row>
    <row r="69" spans="1:13" s="51" customFormat="1" ht="51.75" x14ac:dyDescent="0.35">
      <c r="A69" s="38"/>
      <c r="B69" s="68" t="s">
        <v>118</v>
      </c>
      <c r="C69" s="69"/>
      <c r="D69" s="69" t="s">
        <v>60</v>
      </c>
      <c r="E69" s="69" t="s">
        <v>28</v>
      </c>
      <c r="F69" s="69" t="s">
        <v>38</v>
      </c>
      <c r="G69" s="75" t="s">
        <v>24</v>
      </c>
      <c r="H69" s="72" t="s">
        <v>119</v>
      </c>
      <c r="I69" s="73" t="s">
        <v>29</v>
      </c>
      <c r="J69" s="73" t="s">
        <v>30</v>
      </c>
      <c r="K69" s="72"/>
      <c r="L69" s="41"/>
      <c r="M69" s="35"/>
    </row>
    <row r="70" spans="1:13" s="51" customFormat="1" ht="69" x14ac:dyDescent="0.35">
      <c r="A70" s="38"/>
      <c r="B70" s="68" t="s">
        <v>120</v>
      </c>
      <c r="C70" s="69"/>
      <c r="D70" s="69" t="s">
        <v>60</v>
      </c>
      <c r="E70" s="69" t="s">
        <v>28</v>
      </c>
      <c r="F70" s="69" t="s">
        <v>41</v>
      </c>
      <c r="G70" s="75" t="s">
        <v>24</v>
      </c>
      <c r="H70" s="72" t="s">
        <v>286</v>
      </c>
      <c r="I70" s="73" t="s">
        <v>29</v>
      </c>
      <c r="J70" s="73" t="s">
        <v>30</v>
      </c>
      <c r="K70" s="72"/>
      <c r="L70" s="41"/>
      <c r="M70" s="35"/>
    </row>
    <row r="71" spans="1:13" s="51" customFormat="1" ht="51.75" x14ac:dyDescent="0.35">
      <c r="A71" s="38"/>
      <c r="B71" s="68" t="s">
        <v>121</v>
      </c>
      <c r="C71" s="69"/>
      <c r="D71" s="69" t="s">
        <v>60</v>
      </c>
      <c r="E71" s="69" t="s">
        <v>28</v>
      </c>
      <c r="F71" s="69" t="s">
        <v>55</v>
      </c>
      <c r="G71" s="75" t="s">
        <v>24</v>
      </c>
      <c r="H71" s="72" t="s">
        <v>122</v>
      </c>
      <c r="I71" s="73" t="s">
        <v>29</v>
      </c>
      <c r="J71" s="73" t="s">
        <v>30</v>
      </c>
      <c r="K71" s="72"/>
      <c r="L71" s="41"/>
      <c r="M71" s="35"/>
    </row>
    <row r="72" spans="1:13" s="51" customFormat="1" ht="34.5" x14ac:dyDescent="0.35">
      <c r="A72" s="38"/>
      <c r="B72" s="68" t="s">
        <v>123</v>
      </c>
      <c r="C72" s="69"/>
      <c r="D72" s="69" t="s">
        <v>60</v>
      </c>
      <c r="E72" s="69" t="s">
        <v>28</v>
      </c>
      <c r="F72" s="69" t="s">
        <v>31</v>
      </c>
      <c r="G72" s="75" t="s">
        <v>24</v>
      </c>
      <c r="H72" s="72" t="s">
        <v>124</v>
      </c>
      <c r="I72" s="73" t="s">
        <v>29</v>
      </c>
      <c r="J72" s="73" t="s">
        <v>30</v>
      </c>
      <c r="K72" s="72"/>
      <c r="L72" s="41"/>
      <c r="M72" s="35"/>
    </row>
    <row r="73" spans="1:13" s="51" customFormat="1" ht="51.75" x14ac:dyDescent="0.35">
      <c r="A73" s="38"/>
      <c r="B73" s="68" t="s">
        <v>125</v>
      </c>
      <c r="C73" s="69"/>
      <c r="D73" s="69" t="s">
        <v>60</v>
      </c>
      <c r="E73" s="69" t="s">
        <v>38</v>
      </c>
      <c r="F73" s="69"/>
      <c r="G73" s="75" t="s">
        <v>23</v>
      </c>
      <c r="H73" s="72" t="s">
        <v>126</v>
      </c>
      <c r="I73" s="73" t="s">
        <v>29</v>
      </c>
      <c r="J73" s="73" t="s">
        <v>30</v>
      </c>
      <c r="K73" s="72" t="s">
        <v>127</v>
      </c>
      <c r="L73" s="41" t="s">
        <v>128</v>
      </c>
      <c r="M73" s="35"/>
    </row>
    <row r="74" spans="1:13" s="51" customFormat="1" ht="51.75" x14ac:dyDescent="0.35">
      <c r="A74" s="38"/>
      <c r="B74" s="68" t="s">
        <v>129</v>
      </c>
      <c r="C74" s="69"/>
      <c r="D74" s="69" t="s">
        <v>60</v>
      </c>
      <c r="E74" s="69" t="s">
        <v>38</v>
      </c>
      <c r="F74" s="69" t="s">
        <v>28</v>
      </c>
      <c r="G74" s="75" t="s">
        <v>24</v>
      </c>
      <c r="H74" s="72" t="s">
        <v>280</v>
      </c>
      <c r="I74" s="73" t="s">
        <v>29</v>
      </c>
      <c r="J74" s="73" t="s">
        <v>30</v>
      </c>
      <c r="K74" s="72"/>
      <c r="L74" s="41"/>
      <c r="M74" s="35"/>
    </row>
    <row r="75" spans="1:13" s="51" customFormat="1" ht="51.75" x14ac:dyDescent="0.35">
      <c r="A75" s="38"/>
      <c r="B75" s="68" t="s">
        <v>130</v>
      </c>
      <c r="C75" s="69"/>
      <c r="D75" s="69" t="s">
        <v>60</v>
      </c>
      <c r="E75" s="69" t="s">
        <v>38</v>
      </c>
      <c r="F75" s="69" t="s">
        <v>38</v>
      </c>
      <c r="G75" s="75" t="s">
        <v>24</v>
      </c>
      <c r="H75" s="72" t="s">
        <v>131</v>
      </c>
      <c r="I75" s="73" t="s">
        <v>29</v>
      </c>
      <c r="J75" s="73" t="s">
        <v>30</v>
      </c>
      <c r="K75" s="72"/>
      <c r="L75" s="41"/>
      <c r="M75" s="35"/>
    </row>
    <row r="76" spans="1:13" s="51" customFormat="1" ht="34.5" x14ac:dyDescent="0.35">
      <c r="A76" s="38"/>
      <c r="B76" s="68" t="s">
        <v>132</v>
      </c>
      <c r="C76" s="69"/>
      <c r="D76" s="69" t="s">
        <v>60</v>
      </c>
      <c r="E76" s="69" t="s">
        <v>38</v>
      </c>
      <c r="F76" s="69" t="s">
        <v>41</v>
      </c>
      <c r="G76" s="75" t="s">
        <v>24</v>
      </c>
      <c r="H76" s="72" t="s">
        <v>133</v>
      </c>
      <c r="I76" s="73" t="s">
        <v>29</v>
      </c>
      <c r="J76" s="73" t="s">
        <v>30</v>
      </c>
      <c r="K76" s="72"/>
      <c r="L76" s="41"/>
      <c r="M76" s="35"/>
    </row>
    <row r="77" spans="1:13" s="51" customFormat="1" ht="34.5" x14ac:dyDescent="0.35">
      <c r="A77" s="38"/>
      <c r="B77" s="68" t="s">
        <v>134</v>
      </c>
      <c r="C77" s="69"/>
      <c r="D77" s="69" t="s">
        <v>60</v>
      </c>
      <c r="E77" s="69" t="s">
        <v>41</v>
      </c>
      <c r="F77" s="69"/>
      <c r="G77" s="75" t="s">
        <v>23</v>
      </c>
      <c r="H77" s="72" t="s">
        <v>135</v>
      </c>
      <c r="I77" s="73" t="s">
        <v>29</v>
      </c>
      <c r="J77" s="73" t="s">
        <v>30</v>
      </c>
      <c r="K77" s="72" t="s">
        <v>136</v>
      </c>
      <c r="L77" s="41" t="s">
        <v>137</v>
      </c>
      <c r="M77" s="35"/>
    </row>
    <row r="78" spans="1:13" s="51" customFormat="1" ht="51.75" x14ac:dyDescent="0.35">
      <c r="A78" s="38"/>
      <c r="B78" s="68" t="s">
        <v>138</v>
      </c>
      <c r="C78" s="69"/>
      <c r="D78" s="69" t="s">
        <v>60</v>
      </c>
      <c r="E78" s="69" t="s">
        <v>41</v>
      </c>
      <c r="F78" s="69" t="s">
        <v>28</v>
      </c>
      <c r="G78" s="75" t="s">
        <v>24</v>
      </c>
      <c r="H78" s="72" t="s">
        <v>139</v>
      </c>
      <c r="I78" s="73" t="s">
        <v>29</v>
      </c>
      <c r="J78" s="73" t="s">
        <v>30</v>
      </c>
      <c r="K78" s="72"/>
      <c r="L78" s="41"/>
      <c r="M78" s="35"/>
    </row>
    <row r="79" spans="1:13" s="51" customFormat="1" ht="51.75" x14ac:dyDescent="0.35">
      <c r="A79" s="38"/>
      <c r="B79" s="68" t="s">
        <v>140</v>
      </c>
      <c r="C79" s="69"/>
      <c r="D79" s="69" t="s">
        <v>60</v>
      </c>
      <c r="E79" s="69" t="s">
        <v>41</v>
      </c>
      <c r="F79" s="69" t="s">
        <v>38</v>
      </c>
      <c r="G79" s="75" t="s">
        <v>24</v>
      </c>
      <c r="H79" s="72" t="s">
        <v>141</v>
      </c>
      <c r="I79" s="73" t="s">
        <v>29</v>
      </c>
      <c r="J79" s="73" t="s">
        <v>30</v>
      </c>
      <c r="K79" s="72"/>
      <c r="L79" s="41"/>
      <c r="M79" s="35"/>
    </row>
    <row r="80" spans="1:13" s="51" customFormat="1" ht="51.75" x14ac:dyDescent="0.35">
      <c r="A80" s="38"/>
      <c r="B80" s="68" t="s">
        <v>142</v>
      </c>
      <c r="C80" s="69"/>
      <c r="D80" s="69" t="s">
        <v>60</v>
      </c>
      <c r="E80" s="69" t="s">
        <v>41</v>
      </c>
      <c r="F80" s="69" t="s">
        <v>41</v>
      </c>
      <c r="G80" s="75" t="s">
        <v>24</v>
      </c>
      <c r="H80" s="72" t="s">
        <v>143</v>
      </c>
      <c r="I80" s="73" t="s">
        <v>29</v>
      </c>
      <c r="J80" s="73" t="s">
        <v>30</v>
      </c>
      <c r="K80" s="72"/>
      <c r="L80" s="41"/>
      <c r="M80" s="35"/>
    </row>
    <row r="81" spans="1:13" s="51" customFormat="1" ht="34.5" x14ac:dyDescent="0.35">
      <c r="A81" s="38"/>
      <c r="B81" s="68" t="s">
        <v>144</v>
      </c>
      <c r="C81" s="69"/>
      <c r="D81" s="69" t="s">
        <v>60</v>
      </c>
      <c r="E81" s="69" t="s">
        <v>55</v>
      </c>
      <c r="F81" s="69"/>
      <c r="G81" s="75" t="s">
        <v>23</v>
      </c>
      <c r="H81" s="72" t="s">
        <v>145</v>
      </c>
      <c r="I81" s="73" t="s">
        <v>29</v>
      </c>
      <c r="J81" s="73" t="s">
        <v>30</v>
      </c>
      <c r="K81" s="72" t="s">
        <v>146</v>
      </c>
      <c r="L81" s="41" t="s">
        <v>147</v>
      </c>
      <c r="M81" s="35" t="s">
        <v>148</v>
      </c>
    </row>
    <row r="82" spans="1:13" s="51" customFormat="1" ht="51.75" x14ac:dyDescent="0.35">
      <c r="A82" s="38"/>
      <c r="B82" s="68" t="s">
        <v>149</v>
      </c>
      <c r="C82" s="69"/>
      <c r="D82" s="69" t="s">
        <v>60</v>
      </c>
      <c r="E82" s="69" t="s">
        <v>55</v>
      </c>
      <c r="F82" s="69" t="s">
        <v>28</v>
      </c>
      <c r="G82" s="75" t="s">
        <v>24</v>
      </c>
      <c r="H82" s="72" t="s">
        <v>265</v>
      </c>
      <c r="I82" s="73" t="s">
        <v>29</v>
      </c>
      <c r="J82" s="73" t="s">
        <v>30</v>
      </c>
      <c r="K82" s="72"/>
      <c r="L82" s="41"/>
      <c r="M82" s="35"/>
    </row>
    <row r="83" spans="1:13" s="51" customFormat="1" ht="34.5" x14ac:dyDescent="0.35">
      <c r="A83" s="38"/>
      <c r="B83" s="68" t="s">
        <v>150</v>
      </c>
      <c r="C83" s="69"/>
      <c r="D83" s="69" t="s">
        <v>60</v>
      </c>
      <c r="E83" s="69" t="s">
        <v>55</v>
      </c>
      <c r="F83" s="69" t="s">
        <v>38</v>
      </c>
      <c r="G83" s="75" t="s">
        <v>24</v>
      </c>
      <c r="H83" s="72" t="s">
        <v>151</v>
      </c>
      <c r="I83" s="73" t="s">
        <v>29</v>
      </c>
      <c r="J83" s="73" t="s">
        <v>30</v>
      </c>
      <c r="K83" s="72"/>
      <c r="L83" s="34"/>
      <c r="M83" s="35"/>
    </row>
    <row r="84" spans="1:13" s="51" customFormat="1" ht="51.75" x14ac:dyDescent="0.35">
      <c r="A84" s="38"/>
      <c r="B84" s="68" t="s">
        <v>152</v>
      </c>
      <c r="C84" s="69"/>
      <c r="D84" s="69" t="s">
        <v>60</v>
      </c>
      <c r="E84" s="69" t="s">
        <v>55</v>
      </c>
      <c r="F84" s="69" t="s">
        <v>41</v>
      </c>
      <c r="G84" s="75" t="s">
        <v>24</v>
      </c>
      <c r="H84" s="72" t="s">
        <v>281</v>
      </c>
      <c r="I84" s="73" t="s">
        <v>29</v>
      </c>
      <c r="J84" s="73" t="s">
        <v>30</v>
      </c>
      <c r="K84" s="72"/>
      <c r="L84" s="34"/>
      <c r="M84" s="35"/>
    </row>
    <row r="85" spans="1:13" s="51" customFormat="1" ht="34.5" x14ac:dyDescent="0.35">
      <c r="A85" s="38"/>
      <c r="B85" s="68" t="s">
        <v>63</v>
      </c>
      <c r="C85" s="69"/>
      <c r="D85" s="69" t="s">
        <v>63</v>
      </c>
      <c r="E85" s="69"/>
      <c r="F85" s="69"/>
      <c r="G85" s="75" t="s">
        <v>22</v>
      </c>
      <c r="H85" s="72" t="s">
        <v>153</v>
      </c>
      <c r="I85" s="73" t="s">
        <v>29</v>
      </c>
      <c r="J85" s="73" t="s">
        <v>30</v>
      </c>
      <c r="K85" s="72" t="s">
        <v>300</v>
      </c>
      <c r="L85" s="41" t="s">
        <v>32</v>
      </c>
      <c r="M85" s="35"/>
    </row>
    <row r="86" spans="1:13" s="51" customFormat="1" ht="34.5" x14ac:dyDescent="0.35">
      <c r="A86" s="38"/>
      <c r="B86" s="68" t="s">
        <v>63</v>
      </c>
      <c r="C86" s="69"/>
      <c r="D86" s="69" t="s">
        <v>63</v>
      </c>
      <c r="E86" s="69"/>
      <c r="F86" s="69"/>
      <c r="G86" s="75" t="s">
        <v>22</v>
      </c>
      <c r="H86" s="72"/>
      <c r="I86" s="73" t="s">
        <v>29</v>
      </c>
      <c r="J86" s="73" t="s">
        <v>30</v>
      </c>
      <c r="K86" s="72" t="s">
        <v>347</v>
      </c>
      <c r="L86" s="41" t="s">
        <v>32</v>
      </c>
      <c r="M86" s="35"/>
    </row>
    <row r="87" spans="1:13" s="51" customFormat="1" ht="34.5" x14ac:dyDescent="0.35">
      <c r="A87" s="38"/>
      <c r="B87" s="68" t="s">
        <v>311</v>
      </c>
      <c r="C87" s="69"/>
      <c r="D87" s="69" t="s">
        <v>311</v>
      </c>
      <c r="E87" s="69"/>
      <c r="F87" s="69"/>
      <c r="G87" s="75" t="s">
        <v>22</v>
      </c>
      <c r="H87" s="72" t="s">
        <v>314</v>
      </c>
      <c r="I87" s="73" t="s">
        <v>29</v>
      </c>
      <c r="J87" s="73" t="s">
        <v>30</v>
      </c>
      <c r="K87" s="72" t="s">
        <v>299</v>
      </c>
      <c r="L87" s="41" t="s">
        <v>32</v>
      </c>
      <c r="M87" s="35"/>
    </row>
    <row r="88" spans="1:13" s="51" customFormat="1" ht="34.5" x14ac:dyDescent="0.35">
      <c r="A88" s="38"/>
      <c r="B88" s="68" t="s">
        <v>312</v>
      </c>
      <c r="C88" s="69"/>
      <c r="D88" s="69" t="s">
        <v>312</v>
      </c>
      <c r="E88" s="69"/>
      <c r="F88" s="69"/>
      <c r="G88" s="75" t="s">
        <v>22</v>
      </c>
      <c r="H88" s="72" t="s">
        <v>315</v>
      </c>
      <c r="I88" s="73" t="s">
        <v>29</v>
      </c>
      <c r="J88" s="73" t="s">
        <v>30</v>
      </c>
      <c r="K88" s="72" t="s">
        <v>334</v>
      </c>
      <c r="L88" s="41" t="s">
        <v>340</v>
      </c>
      <c r="M88" s="48"/>
    </row>
    <row r="89" spans="1:13" s="51" customFormat="1" ht="34.5" x14ac:dyDescent="0.35">
      <c r="A89" s="38"/>
      <c r="B89" s="68" t="s">
        <v>313</v>
      </c>
      <c r="C89" s="69"/>
      <c r="D89" s="69" t="s">
        <v>313</v>
      </c>
      <c r="E89" s="69"/>
      <c r="F89" s="69"/>
      <c r="G89" s="75" t="s">
        <v>22</v>
      </c>
      <c r="H89" s="72" t="s">
        <v>316</v>
      </c>
      <c r="I89" s="73" t="s">
        <v>29</v>
      </c>
      <c r="J89" s="73" t="s">
        <v>30</v>
      </c>
      <c r="K89" s="72" t="s">
        <v>333</v>
      </c>
      <c r="L89" s="41" t="s">
        <v>32</v>
      </c>
      <c r="M89" s="35"/>
    </row>
    <row r="90" spans="1:13" s="51" customFormat="1" ht="51.75" x14ac:dyDescent="0.35">
      <c r="A90" s="38"/>
      <c r="B90" s="68" t="s">
        <v>154</v>
      </c>
      <c r="C90" s="69"/>
      <c r="D90" s="69" t="s">
        <v>63</v>
      </c>
      <c r="E90" s="69" t="s">
        <v>28</v>
      </c>
      <c r="F90" s="69"/>
      <c r="G90" s="75" t="s">
        <v>23</v>
      </c>
      <c r="H90" s="72" t="s">
        <v>155</v>
      </c>
      <c r="I90" s="73" t="s">
        <v>29</v>
      </c>
      <c r="J90" s="73" t="s">
        <v>30</v>
      </c>
      <c r="K90" s="72" t="s">
        <v>156</v>
      </c>
      <c r="L90" s="41" t="s">
        <v>147</v>
      </c>
      <c r="M90" s="35" t="s">
        <v>157</v>
      </c>
    </row>
    <row r="91" spans="1:13" s="51" customFormat="1" ht="69" x14ac:dyDescent="0.35">
      <c r="A91" s="38"/>
      <c r="B91" s="68" t="s">
        <v>158</v>
      </c>
      <c r="C91" s="69"/>
      <c r="D91" s="69" t="s">
        <v>63</v>
      </c>
      <c r="E91" s="69" t="s">
        <v>28</v>
      </c>
      <c r="F91" s="69" t="s">
        <v>28</v>
      </c>
      <c r="G91" s="75" t="s">
        <v>24</v>
      </c>
      <c r="H91" s="72" t="s">
        <v>287</v>
      </c>
      <c r="I91" s="73" t="s">
        <v>29</v>
      </c>
      <c r="J91" s="73" t="s">
        <v>30</v>
      </c>
      <c r="K91" s="72"/>
      <c r="L91" s="41"/>
      <c r="M91" s="35"/>
    </row>
    <row r="92" spans="1:13" s="51" customFormat="1" ht="34.5" x14ac:dyDescent="0.35">
      <c r="A92" s="38"/>
      <c r="B92" s="68" t="s">
        <v>159</v>
      </c>
      <c r="C92" s="69"/>
      <c r="D92" s="69" t="s">
        <v>63</v>
      </c>
      <c r="E92" s="69" t="s">
        <v>28</v>
      </c>
      <c r="F92" s="69" t="s">
        <v>38</v>
      </c>
      <c r="G92" s="75" t="s">
        <v>24</v>
      </c>
      <c r="H92" s="72" t="s">
        <v>266</v>
      </c>
      <c r="I92" s="73" t="s">
        <v>29</v>
      </c>
      <c r="J92" s="73" t="s">
        <v>30</v>
      </c>
      <c r="K92" s="72"/>
      <c r="L92" s="41"/>
      <c r="M92" s="35"/>
    </row>
    <row r="93" spans="1:13" s="51" customFormat="1" ht="34.5" x14ac:dyDescent="0.35">
      <c r="A93" s="38"/>
      <c r="B93" s="68" t="s">
        <v>160</v>
      </c>
      <c r="C93" s="69"/>
      <c r="D93" s="69" t="s">
        <v>63</v>
      </c>
      <c r="E93" s="69" t="s">
        <v>28</v>
      </c>
      <c r="F93" s="69" t="s">
        <v>41</v>
      </c>
      <c r="G93" s="75" t="s">
        <v>24</v>
      </c>
      <c r="H93" s="72" t="s">
        <v>161</v>
      </c>
      <c r="I93" s="73" t="s">
        <v>29</v>
      </c>
      <c r="J93" s="73" t="s">
        <v>30</v>
      </c>
      <c r="K93" s="72"/>
      <c r="L93" s="41"/>
      <c r="M93" s="35"/>
    </row>
    <row r="94" spans="1:13" s="51" customFormat="1" ht="34.5" x14ac:dyDescent="0.35">
      <c r="A94" s="38"/>
      <c r="B94" s="68" t="s">
        <v>162</v>
      </c>
      <c r="C94" s="69"/>
      <c r="D94" s="69" t="s">
        <v>63</v>
      </c>
      <c r="E94" s="69" t="s">
        <v>28</v>
      </c>
      <c r="F94" s="69" t="s">
        <v>55</v>
      </c>
      <c r="G94" s="75" t="s">
        <v>24</v>
      </c>
      <c r="H94" s="72" t="s">
        <v>163</v>
      </c>
      <c r="I94" s="73" t="s">
        <v>29</v>
      </c>
      <c r="J94" s="73" t="s">
        <v>30</v>
      </c>
      <c r="K94" s="72"/>
      <c r="L94" s="41"/>
      <c r="M94" s="35"/>
    </row>
    <row r="95" spans="1:13" s="51" customFormat="1" ht="51.75" x14ac:dyDescent="0.35">
      <c r="A95" s="38"/>
      <c r="B95" s="68" t="s">
        <v>253</v>
      </c>
      <c r="C95" s="69"/>
      <c r="D95" s="69" t="s">
        <v>63</v>
      </c>
      <c r="E95" s="69" t="s">
        <v>28</v>
      </c>
      <c r="F95" s="69" t="s">
        <v>31</v>
      </c>
      <c r="G95" s="75" t="s">
        <v>24</v>
      </c>
      <c r="H95" s="72" t="s">
        <v>254</v>
      </c>
      <c r="I95" s="73" t="s">
        <v>29</v>
      </c>
      <c r="J95" s="73" t="s">
        <v>30</v>
      </c>
      <c r="K95" s="72"/>
      <c r="L95" s="41"/>
      <c r="M95" s="35"/>
    </row>
    <row r="96" spans="1:13" s="51" customFormat="1" ht="34.5" x14ac:dyDescent="0.35">
      <c r="A96" s="38"/>
      <c r="B96" s="68" t="s">
        <v>164</v>
      </c>
      <c r="C96" s="69"/>
      <c r="D96" s="69" t="s">
        <v>63</v>
      </c>
      <c r="E96" s="69" t="s">
        <v>38</v>
      </c>
      <c r="F96" s="69"/>
      <c r="G96" s="75" t="s">
        <v>23</v>
      </c>
      <c r="H96" s="72" t="s">
        <v>165</v>
      </c>
      <c r="I96" s="73" t="s">
        <v>29</v>
      </c>
      <c r="J96" s="73" t="s">
        <v>30</v>
      </c>
      <c r="K96" s="72" t="s">
        <v>166</v>
      </c>
      <c r="L96" s="41" t="s">
        <v>167</v>
      </c>
      <c r="M96" s="35"/>
    </row>
    <row r="97" spans="1:13" s="51" customFormat="1" ht="34.5" x14ac:dyDescent="0.35">
      <c r="A97" s="38"/>
      <c r="B97" s="68" t="s">
        <v>168</v>
      </c>
      <c r="C97" s="69"/>
      <c r="D97" s="69" t="s">
        <v>63</v>
      </c>
      <c r="E97" s="69" t="s">
        <v>38</v>
      </c>
      <c r="F97" s="69" t="s">
        <v>28</v>
      </c>
      <c r="G97" s="75" t="s">
        <v>24</v>
      </c>
      <c r="H97" s="72" t="s">
        <v>169</v>
      </c>
      <c r="I97" s="73" t="s">
        <v>29</v>
      </c>
      <c r="J97" s="73" t="s">
        <v>30</v>
      </c>
      <c r="K97" s="72"/>
      <c r="L97" s="41"/>
      <c r="M97" s="35"/>
    </row>
    <row r="98" spans="1:13" s="51" customFormat="1" ht="34.5" x14ac:dyDescent="0.35">
      <c r="A98" s="38"/>
      <c r="B98" s="68" t="s">
        <v>170</v>
      </c>
      <c r="C98" s="69"/>
      <c r="D98" s="69" t="s">
        <v>63</v>
      </c>
      <c r="E98" s="69" t="s">
        <v>38</v>
      </c>
      <c r="F98" s="69" t="s">
        <v>38</v>
      </c>
      <c r="G98" s="75" t="s">
        <v>24</v>
      </c>
      <c r="H98" s="72" t="s">
        <v>171</v>
      </c>
      <c r="I98" s="73" t="s">
        <v>29</v>
      </c>
      <c r="J98" s="73" t="s">
        <v>30</v>
      </c>
      <c r="K98" s="72"/>
      <c r="L98" s="34"/>
      <c r="M98" s="35"/>
    </row>
    <row r="99" spans="1:13" s="51" customFormat="1" ht="69" x14ac:dyDescent="0.35">
      <c r="A99" s="38"/>
      <c r="B99" s="68" t="s">
        <v>172</v>
      </c>
      <c r="C99" s="69"/>
      <c r="D99" s="69" t="s">
        <v>63</v>
      </c>
      <c r="E99" s="69" t="s">
        <v>38</v>
      </c>
      <c r="F99" s="69" t="s">
        <v>41</v>
      </c>
      <c r="G99" s="75" t="s">
        <v>24</v>
      </c>
      <c r="H99" s="72" t="s">
        <v>267</v>
      </c>
      <c r="I99" s="73" t="s">
        <v>29</v>
      </c>
      <c r="J99" s="73" t="s">
        <v>30</v>
      </c>
      <c r="K99" s="72"/>
      <c r="L99" s="34"/>
      <c r="M99" s="35"/>
    </row>
    <row r="100" spans="1:13" s="51" customFormat="1" ht="51.75" x14ac:dyDescent="0.35">
      <c r="A100" s="38"/>
      <c r="B100" s="68" t="s">
        <v>66</v>
      </c>
      <c r="C100" s="69"/>
      <c r="D100" s="69" t="s">
        <v>66</v>
      </c>
      <c r="E100" s="69"/>
      <c r="F100" s="69"/>
      <c r="G100" s="75" t="s">
        <v>22</v>
      </c>
      <c r="H100" s="72" t="s">
        <v>268</v>
      </c>
      <c r="I100" s="73" t="s">
        <v>29</v>
      </c>
      <c r="J100" s="73" t="s">
        <v>30</v>
      </c>
      <c r="K100" s="72" t="s">
        <v>338</v>
      </c>
      <c r="L100" s="34" t="s">
        <v>32</v>
      </c>
      <c r="M100" s="35"/>
    </row>
    <row r="101" spans="1:13" s="51" customFormat="1" ht="34.5" x14ac:dyDescent="0.35">
      <c r="A101" s="38"/>
      <c r="B101" s="68" t="s">
        <v>66</v>
      </c>
      <c r="C101" s="69"/>
      <c r="D101" s="69" t="s">
        <v>66</v>
      </c>
      <c r="E101" s="69"/>
      <c r="F101" s="69"/>
      <c r="G101" s="75" t="s">
        <v>22</v>
      </c>
      <c r="H101" s="72"/>
      <c r="I101" s="73" t="s">
        <v>29</v>
      </c>
      <c r="J101" s="73" t="s">
        <v>30</v>
      </c>
      <c r="K101" s="72" t="s">
        <v>337</v>
      </c>
      <c r="L101" s="34" t="s">
        <v>32</v>
      </c>
      <c r="M101" s="35"/>
    </row>
    <row r="102" spans="1:13" s="51" customFormat="1" ht="34.5" x14ac:dyDescent="0.35">
      <c r="A102" s="38"/>
      <c r="B102" s="68" t="s">
        <v>317</v>
      </c>
      <c r="C102" s="69"/>
      <c r="D102" s="69" t="s">
        <v>317</v>
      </c>
      <c r="E102" s="69"/>
      <c r="F102" s="69"/>
      <c r="G102" s="75" t="s">
        <v>22</v>
      </c>
      <c r="H102" s="72" t="s">
        <v>320</v>
      </c>
      <c r="I102" s="73" t="s">
        <v>29</v>
      </c>
      <c r="J102" s="73" t="s">
        <v>30</v>
      </c>
      <c r="K102" s="72" t="s">
        <v>336</v>
      </c>
      <c r="L102" s="41" t="s">
        <v>32</v>
      </c>
      <c r="M102" s="35"/>
    </row>
    <row r="103" spans="1:13" s="51" customFormat="1" ht="34.5" x14ac:dyDescent="0.35">
      <c r="A103" s="38"/>
      <c r="B103" s="68" t="s">
        <v>318</v>
      </c>
      <c r="C103" s="69"/>
      <c r="D103" s="69" t="s">
        <v>318</v>
      </c>
      <c r="E103" s="69"/>
      <c r="F103" s="69"/>
      <c r="G103" s="75" t="s">
        <v>22</v>
      </c>
      <c r="H103" s="72" t="s">
        <v>323</v>
      </c>
      <c r="I103" s="73" t="s">
        <v>29</v>
      </c>
      <c r="J103" s="73" t="s">
        <v>30</v>
      </c>
      <c r="K103" s="72" t="s">
        <v>335</v>
      </c>
      <c r="L103" s="41" t="s">
        <v>32</v>
      </c>
      <c r="M103" s="35"/>
    </row>
    <row r="104" spans="1:13" s="51" customFormat="1" ht="34.5" x14ac:dyDescent="0.35">
      <c r="A104" s="38"/>
      <c r="B104" s="68" t="s">
        <v>318</v>
      </c>
      <c r="C104" s="69"/>
      <c r="D104" s="69" t="s">
        <v>318</v>
      </c>
      <c r="E104" s="69"/>
      <c r="F104" s="69"/>
      <c r="G104" s="75" t="s">
        <v>22</v>
      </c>
      <c r="H104" s="72" t="s">
        <v>323</v>
      </c>
      <c r="I104" s="73" t="s">
        <v>29</v>
      </c>
      <c r="J104" s="73" t="s">
        <v>30</v>
      </c>
      <c r="K104" s="47" t="s">
        <v>348</v>
      </c>
      <c r="L104" s="41" t="s">
        <v>32</v>
      </c>
      <c r="M104" s="35"/>
    </row>
    <row r="105" spans="1:13" s="51" customFormat="1" ht="34.5" x14ac:dyDescent="0.35">
      <c r="A105" s="38"/>
      <c r="B105" s="68" t="s">
        <v>318</v>
      </c>
      <c r="C105" s="69"/>
      <c r="D105" s="69" t="s">
        <v>318</v>
      </c>
      <c r="E105" s="69"/>
      <c r="F105" s="69"/>
      <c r="G105" s="75" t="s">
        <v>22</v>
      </c>
      <c r="H105" s="72" t="s">
        <v>323</v>
      </c>
      <c r="I105" s="73" t="s">
        <v>29</v>
      </c>
      <c r="J105" s="73" t="s">
        <v>30</v>
      </c>
      <c r="K105" s="47" t="s">
        <v>349</v>
      </c>
      <c r="L105" s="41" t="s">
        <v>32</v>
      </c>
      <c r="M105" s="35"/>
    </row>
    <row r="106" spans="1:13" s="51" customFormat="1" ht="51.75" x14ac:dyDescent="0.35">
      <c r="A106" s="38"/>
      <c r="B106" s="68" t="s">
        <v>319</v>
      </c>
      <c r="C106" s="69"/>
      <c r="D106" s="69" t="s">
        <v>319</v>
      </c>
      <c r="E106" s="69"/>
      <c r="F106" s="69"/>
      <c r="G106" s="75" t="s">
        <v>22</v>
      </c>
      <c r="H106" s="72" t="s">
        <v>321</v>
      </c>
      <c r="I106" s="73" t="s">
        <v>29</v>
      </c>
      <c r="J106" s="73" t="s">
        <v>30</v>
      </c>
      <c r="K106" s="72" t="s">
        <v>301</v>
      </c>
      <c r="L106" s="41" t="s">
        <v>32</v>
      </c>
      <c r="M106" s="35"/>
    </row>
    <row r="107" spans="1:13" s="51" customFormat="1" ht="45" x14ac:dyDescent="0.3">
      <c r="A107" s="38"/>
      <c r="B107" s="32" t="s">
        <v>249</v>
      </c>
      <c r="C107" s="33"/>
      <c r="D107" s="33" t="s">
        <v>66</v>
      </c>
      <c r="E107" s="33" t="s">
        <v>28</v>
      </c>
      <c r="F107" s="33"/>
      <c r="G107" s="40" t="s">
        <v>23</v>
      </c>
      <c r="H107" s="35" t="s">
        <v>269</v>
      </c>
      <c r="I107" s="52" t="s">
        <v>29</v>
      </c>
      <c r="J107" s="52" t="s">
        <v>30</v>
      </c>
      <c r="K107" s="35" t="s">
        <v>343</v>
      </c>
      <c r="L107" s="41" t="s">
        <v>35</v>
      </c>
      <c r="M107" s="35"/>
    </row>
    <row r="108" spans="1:13" s="51" customFormat="1" ht="45" x14ac:dyDescent="0.3">
      <c r="A108" s="38"/>
      <c r="B108" s="32" t="s">
        <v>250</v>
      </c>
      <c r="C108" s="33"/>
      <c r="D108" s="33" t="s">
        <v>66</v>
      </c>
      <c r="E108" s="33" t="s">
        <v>28</v>
      </c>
      <c r="F108" s="33" t="s">
        <v>28</v>
      </c>
      <c r="G108" s="40" t="s">
        <v>24</v>
      </c>
      <c r="H108" s="35" t="s">
        <v>270</v>
      </c>
      <c r="I108" s="52" t="s">
        <v>29</v>
      </c>
      <c r="J108" s="52" t="s">
        <v>30</v>
      </c>
      <c r="K108" s="35"/>
      <c r="L108" s="41"/>
      <c r="M108" s="35"/>
    </row>
    <row r="109" spans="1:13" s="51" customFormat="1" ht="30" x14ac:dyDescent="0.3">
      <c r="A109" s="38"/>
      <c r="B109" s="32" t="s">
        <v>251</v>
      </c>
      <c r="C109" s="33"/>
      <c r="D109" s="33" t="s">
        <v>66</v>
      </c>
      <c r="E109" s="33" t="s">
        <v>28</v>
      </c>
      <c r="F109" s="33" t="s">
        <v>38</v>
      </c>
      <c r="G109" s="40" t="s">
        <v>24</v>
      </c>
      <c r="H109" s="35" t="s">
        <v>271</v>
      </c>
      <c r="I109" s="52" t="s">
        <v>29</v>
      </c>
      <c r="J109" s="52" t="s">
        <v>30</v>
      </c>
      <c r="K109" s="35"/>
      <c r="L109" s="41"/>
      <c r="M109" s="35"/>
    </row>
    <row r="110" spans="1:13" s="51" customFormat="1" ht="30" x14ac:dyDescent="0.3">
      <c r="A110" s="38"/>
      <c r="B110" s="32" t="s">
        <v>252</v>
      </c>
      <c r="C110" s="33"/>
      <c r="D110" s="33" t="s">
        <v>66</v>
      </c>
      <c r="E110" s="33" t="s">
        <v>28</v>
      </c>
      <c r="F110" s="33" t="s">
        <v>41</v>
      </c>
      <c r="G110" s="40" t="s">
        <v>24</v>
      </c>
      <c r="H110" s="35" t="s">
        <v>272</v>
      </c>
      <c r="I110" s="52" t="s">
        <v>29</v>
      </c>
      <c r="J110" s="52" t="s">
        <v>30</v>
      </c>
      <c r="K110" s="35"/>
      <c r="L110" s="41"/>
      <c r="M110" s="35"/>
    </row>
    <row r="111" spans="1:13" s="51" customFormat="1" ht="60" x14ac:dyDescent="0.3">
      <c r="A111" s="38"/>
      <c r="B111" s="32" t="s">
        <v>173</v>
      </c>
      <c r="C111" s="33"/>
      <c r="D111" s="33" t="s">
        <v>66</v>
      </c>
      <c r="E111" s="33" t="s">
        <v>38</v>
      </c>
      <c r="F111" s="33"/>
      <c r="G111" s="40" t="s">
        <v>23</v>
      </c>
      <c r="H111" s="35" t="s">
        <v>174</v>
      </c>
      <c r="I111" s="52" t="s">
        <v>29</v>
      </c>
      <c r="J111" s="52" t="s">
        <v>30</v>
      </c>
      <c r="K111" s="35" t="s">
        <v>175</v>
      </c>
      <c r="L111" s="41" t="s">
        <v>128</v>
      </c>
      <c r="M111" s="35" t="s">
        <v>176</v>
      </c>
    </row>
    <row r="112" spans="1:13" s="51" customFormat="1" ht="30" x14ac:dyDescent="0.3">
      <c r="A112" s="38"/>
      <c r="B112" s="32" t="s">
        <v>177</v>
      </c>
      <c r="C112" s="33"/>
      <c r="D112" s="33" t="s">
        <v>66</v>
      </c>
      <c r="E112" s="33" t="s">
        <v>38</v>
      </c>
      <c r="F112" s="33" t="s">
        <v>28</v>
      </c>
      <c r="G112" s="40" t="s">
        <v>24</v>
      </c>
      <c r="H112" s="35" t="s">
        <v>273</v>
      </c>
      <c r="I112" s="52" t="s">
        <v>29</v>
      </c>
      <c r="J112" s="52" t="s">
        <v>30</v>
      </c>
      <c r="K112" s="35"/>
      <c r="L112" s="41"/>
      <c r="M112" s="35"/>
    </row>
    <row r="113" spans="1:13" s="51" customFormat="1" ht="30" x14ac:dyDescent="0.3">
      <c r="A113" s="38"/>
      <c r="B113" s="32" t="s">
        <v>178</v>
      </c>
      <c r="C113" s="33"/>
      <c r="D113" s="33" t="s">
        <v>66</v>
      </c>
      <c r="E113" s="33" t="s">
        <v>38</v>
      </c>
      <c r="F113" s="33" t="s">
        <v>38</v>
      </c>
      <c r="G113" s="40" t="s">
        <v>24</v>
      </c>
      <c r="H113" s="35" t="s">
        <v>179</v>
      </c>
      <c r="I113" s="52" t="s">
        <v>29</v>
      </c>
      <c r="J113" s="52" t="s">
        <v>30</v>
      </c>
      <c r="K113" s="35"/>
      <c r="L113" s="41"/>
      <c r="M113" s="35"/>
    </row>
    <row r="114" spans="1:13" s="51" customFormat="1" ht="30" x14ac:dyDescent="0.3">
      <c r="A114" s="38"/>
      <c r="B114" s="32" t="s">
        <v>180</v>
      </c>
      <c r="C114" s="33"/>
      <c r="D114" s="33" t="s">
        <v>66</v>
      </c>
      <c r="E114" s="33" t="s">
        <v>38</v>
      </c>
      <c r="F114" s="33" t="s">
        <v>41</v>
      </c>
      <c r="G114" s="40" t="s">
        <v>24</v>
      </c>
      <c r="H114" s="35" t="s">
        <v>290</v>
      </c>
      <c r="I114" s="52" t="s">
        <v>29</v>
      </c>
      <c r="J114" s="52" t="s">
        <v>30</v>
      </c>
      <c r="K114" s="35"/>
      <c r="L114" s="41"/>
      <c r="M114" s="35"/>
    </row>
    <row r="115" spans="1:13" s="51" customFormat="1" ht="45" x14ac:dyDescent="0.3">
      <c r="A115" s="38"/>
      <c r="B115" s="32" t="s">
        <v>181</v>
      </c>
      <c r="C115" s="33"/>
      <c r="D115" s="33" t="s">
        <v>66</v>
      </c>
      <c r="E115" s="33" t="s">
        <v>38</v>
      </c>
      <c r="F115" s="33" t="s">
        <v>55</v>
      </c>
      <c r="G115" s="40" t="s">
        <v>24</v>
      </c>
      <c r="H115" s="35" t="s">
        <v>274</v>
      </c>
      <c r="I115" s="52" t="s">
        <v>29</v>
      </c>
      <c r="J115" s="52" t="s">
        <v>30</v>
      </c>
      <c r="K115" s="35"/>
      <c r="L115" s="41"/>
      <c r="M115" s="35"/>
    </row>
    <row r="116" spans="1:13" s="51" customFormat="1" ht="45" x14ac:dyDescent="0.3">
      <c r="A116" s="38"/>
      <c r="B116" s="32" t="s">
        <v>182</v>
      </c>
      <c r="C116" s="33"/>
      <c r="D116" s="33" t="s">
        <v>66</v>
      </c>
      <c r="E116" s="33" t="s">
        <v>41</v>
      </c>
      <c r="F116" s="33"/>
      <c r="G116" s="40" t="s">
        <v>23</v>
      </c>
      <c r="H116" s="35" t="s">
        <v>183</v>
      </c>
      <c r="I116" s="52" t="s">
        <v>29</v>
      </c>
      <c r="J116" s="52" t="s">
        <v>30</v>
      </c>
      <c r="K116" s="35" t="s">
        <v>184</v>
      </c>
      <c r="L116" s="41" t="s">
        <v>128</v>
      </c>
      <c r="M116" s="35" t="s">
        <v>185</v>
      </c>
    </row>
    <row r="117" spans="1:13" s="51" customFormat="1" ht="30" x14ac:dyDescent="0.3">
      <c r="A117" s="38"/>
      <c r="B117" s="32" t="s">
        <v>186</v>
      </c>
      <c r="C117" s="33"/>
      <c r="D117" s="33" t="s">
        <v>66</v>
      </c>
      <c r="E117" s="33" t="s">
        <v>41</v>
      </c>
      <c r="F117" s="33" t="s">
        <v>28</v>
      </c>
      <c r="G117" s="40" t="s">
        <v>24</v>
      </c>
      <c r="H117" s="35" t="s">
        <v>187</v>
      </c>
      <c r="I117" s="52" t="s">
        <v>29</v>
      </c>
      <c r="J117" s="52" t="s">
        <v>30</v>
      </c>
      <c r="K117" s="35"/>
      <c r="L117" s="41"/>
      <c r="M117" s="35"/>
    </row>
    <row r="118" spans="1:13" s="51" customFormat="1" ht="30" x14ac:dyDescent="0.3">
      <c r="A118" s="38"/>
      <c r="B118" s="32" t="s">
        <v>188</v>
      </c>
      <c r="C118" s="33"/>
      <c r="D118" s="33" t="s">
        <v>66</v>
      </c>
      <c r="E118" s="33" t="s">
        <v>41</v>
      </c>
      <c r="F118" s="33" t="s">
        <v>38</v>
      </c>
      <c r="G118" s="40" t="s">
        <v>24</v>
      </c>
      <c r="H118" s="35" t="s">
        <v>257</v>
      </c>
      <c r="I118" s="52" t="s">
        <v>29</v>
      </c>
      <c r="J118" s="52" t="s">
        <v>30</v>
      </c>
      <c r="K118" s="35"/>
      <c r="L118" s="41"/>
      <c r="M118" s="35"/>
    </row>
    <row r="119" spans="1:13" s="51" customFormat="1" ht="45" x14ac:dyDescent="0.3">
      <c r="A119" s="38"/>
      <c r="B119" s="32" t="s">
        <v>189</v>
      </c>
      <c r="C119" s="33"/>
      <c r="D119" s="33" t="s">
        <v>66</v>
      </c>
      <c r="E119" s="33" t="s">
        <v>41</v>
      </c>
      <c r="F119" s="33" t="s">
        <v>41</v>
      </c>
      <c r="G119" s="40" t="s">
        <v>24</v>
      </c>
      <c r="H119" s="35" t="s">
        <v>275</v>
      </c>
      <c r="I119" s="52" t="s">
        <v>29</v>
      </c>
      <c r="J119" s="52" t="s">
        <v>30</v>
      </c>
      <c r="K119" s="35"/>
      <c r="L119" s="41"/>
      <c r="M119" s="35"/>
    </row>
    <row r="120" spans="1:13" s="51" customFormat="1" ht="30" x14ac:dyDescent="0.3">
      <c r="A120" s="38"/>
      <c r="B120" s="32" t="s">
        <v>190</v>
      </c>
      <c r="C120" s="33"/>
      <c r="D120" s="33" t="s">
        <v>66</v>
      </c>
      <c r="E120" s="33" t="s">
        <v>41</v>
      </c>
      <c r="F120" s="33" t="s">
        <v>55</v>
      </c>
      <c r="G120" s="40" t="s">
        <v>24</v>
      </c>
      <c r="H120" s="35" t="s">
        <v>191</v>
      </c>
      <c r="I120" s="52" t="s">
        <v>29</v>
      </c>
      <c r="J120" s="52" t="s">
        <v>30</v>
      </c>
      <c r="K120" s="35"/>
      <c r="L120" s="41"/>
      <c r="M120" s="35"/>
    </row>
    <row r="121" spans="1:13" s="51" customFormat="1" ht="30" x14ac:dyDescent="0.3">
      <c r="A121" s="38"/>
      <c r="B121" s="32" t="s">
        <v>192</v>
      </c>
      <c r="C121" s="33"/>
      <c r="D121" s="33" t="s">
        <v>66</v>
      </c>
      <c r="E121" s="33" t="s">
        <v>41</v>
      </c>
      <c r="F121" s="33" t="s">
        <v>31</v>
      </c>
      <c r="G121" s="40" t="s">
        <v>24</v>
      </c>
      <c r="H121" s="35" t="s">
        <v>288</v>
      </c>
      <c r="I121" s="52" t="s">
        <v>29</v>
      </c>
      <c r="J121" s="52" t="s">
        <v>30</v>
      </c>
      <c r="K121" s="35"/>
      <c r="L121" s="41"/>
      <c r="M121" s="35"/>
    </row>
    <row r="122" spans="1:13" s="51" customFormat="1" ht="45" x14ac:dyDescent="0.3">
      <c r="A122" s="38"/>
      <c r="B122" s="32" t="s">
        <v>193</v>
      </c>
      <c r="C122" s="33"/>
      <c r="D122" s="33" t="s">
        <v>66</v>
      </c>
      <c r="E122" s="33" t="s">
        <v>41</v>
      </c>
      <c r="F122" s="33" t="s">
        <v>60</v>
      </c>
      <c r="G122" s="40" t="s">
        <v>24</v>
      </c>
      <c r="H122" s="35" t="s">
        <v>259</v>
      </c>
      <c r="I122" s="52" t="s">
        <v>29</v>
      </c>
      <c r="J122" s="52" t="s">
        <v>30</v>
      </c>
      <c r="K122" s="35"/>
      <c r="L122" s="41"/>
      <c r="M122" s="35"/>
    </row>
    <row r="123" spans="1:13" s="51" customFormat="1" ht="45" x14ac:dyDescent="0.3">
      <c r="A123" s="38"/>
      <c r="B123" s="32" t="s">
        <v>194</v>
      </c>
      <c r="C123" s="33"/>
      <c r="D123" s="33" t="s">
        <v>66</v>
      </c>
      <c r="E123" s="33" t="s">
        <v>41</v>
      </c>
      <c r="F123" s="33" t="s">
        <v>63</v>
      </c>
      <c r="G123" s="40" t="s">
        <v>24</v>
      </c>
      <c r="H123" s="35" t="s">
        <v>195</v>
      </c>
      <c r="I123" s="52" t="s">
        <v>29</v>
      </c>
      <c r="J123" s="52" t="s">
        <v>30</v>
      </c>
      <c r="K123" s="35"/>
      <c r="L123" s="41"/>
      <c r="M123" s="35"/>
    </row>
    <row r="124" spans="1:13" s="51" customFormat="1" ht="45" x14ac:dyDescent="0.3">
      <c r="A124" s="38"/>
      <c r="B124" s="32" t="s">
        <v>196</v>
      </c>
      <c r="C124" s="33"/>
      <c r="D124" s="33" t="s">
        <v>66</v>
      </c>
      <c r="E124" s="33" t="s">
        <v>41</v>
      </c>
      <c r="F124" s="33" t="s">
        <v>66</v>
      </c>
      <c r="G124" s="40" t="s">
        <v>24</v>
      </c>
      <c r="H124" s="35" t="s">
        <v>197</v>
      </c>
      <c r="I124" s="52" t="s">
        <v>29</v>
      </c>
      <c r="J124" s="52" t="s">
        <v>30</v>
      </c>
      <c r="K124" s="35"/>
      <c r="L124" s="41"/>
      <c r="M124" s="35"/>
    </row>
    <row r="125" spans="1:13" s="51" customFormat="1" ht="60" x14ac:dyDescent="0.3">
      <c r="A125" s="38"/>
      <c r="B125" s="32" t="s">
        <v>198</v>
      </c>
      <c r="C125" s="33"/>
      <c r="D125" s="33" t="s">
        <v>66</v>
      </c>
      <c r="E125" s="33" t="s">
        <v>41</v>
      </c>
      <c r="F125" s="33" t="s">
        <v>68</v>
      </c>
      <c r="G125" s="40" t="s">
        <v>24</v>
      </c>
      <c r="H125" s="35" t="s">
        <v>199</v>
      </c>
      <c r="I125" s="52" t="s">
        <v>29</v>
      </c>
      <c r="J125" s="52" t="s">
        <v>30</v>
      </c>
      <c r="K125" s="35"/>
      <c r="L125" s="41"/>
      <c r="M125" s="35"/>
    </row>
    <row r="126" spans="1:13" s="51" customFormat="1" ht="45" x14ac:dyDescent="0.3">
      <c r="A126" s="38"/>
      <c r="B126" s="32" t="s">
        <v>282</v>
      </c>
      <c r="C126" s="33"/>
      <c r="D126" s="33" t="s">
        <v>66</v>
      </c>
      <c r="E126" s="33" t="s">
        <v>41</v>
      </c>
      <c r="F126" s="33" t="s">
        <v>70</v>
      </c>
      <c r="G126" s="40" t="s">
        <v>24</v>
      </c>
      <c r="H126" s="35" t="s">
        <v>256</v>
      </c>
      <c r="I126" s="52" t="s">
        <v>29</v>
      </c>
      <c r="J126" s="52" t="s">
        <v>30</v>
      </c>
      <c r="K126" s="35"/>
      <c r="L126" s="41"/>
      <c r="M126" s="35"/>
    </row>
    <row r="127" spans="1:13" s="51" customFormat="1" ht="75" x14ac:dyDescent="0.3">
      <c r="A127" s="38"/>
      <c r="B127" s="32" t="s">
        <v>200</v>
      </c>
      <c r="C127" s="33"/>
      <c r="D127" s="33" t="s">
        <v>66</v>
      </c>
      <c r="E127" s="33" t="s">
        <v>55</v>
      </c>
      <c r="F127" s="33"/>
      <c r="G127" s="40" t="s">
        <v>23</v>
      </c>
      <c r="H127" s="35" t="s">
        <v>201</v>
      </c>
      <c r="I127" s="52" t="s">
        <v>29</v>
      </c>
      <c r="J127" s="52" t="s">
        <v>30</v>
      </c>
      <c r="K127" s="35" t="s">
        <v>202</v>
      </c>
      <c r="L127" s="41" t="s">
        <v>128</v>
      </c>
      <c r="M127" s="35" t="s">
        <v>203</v>
      </c>
    </row>
    <row r="128" spans="1:13" s="51" customFormat="1" ht="45" x14ac:dyDescent="0.3">
      <c r="A128" s="38"/>
      <c r="B128" s="32" t="s">
        <v>200</v>
      </c>
      <c r="C128" s="33"/>
      <c r="D128" s="33" t="s">
        <v>66</v>
      </c>
      <c r="E128" s="33" t="s">
        <v>55</v>
      </c>
      <c r="F128" s="33"/>
      <c r="G128" s="40" t="s">
        <v>23</v>
      </c>
      <c r="H128" s="35"/>
      <c r="I128" s="52" t="s">
        <v>29</v>
      </c>
      <c r="J128" s="52" t="s">
        <v>30</v>
      </c>
      <c r="K128" s="35" t="s">
        <v>204</v>
      </c>
      <c r="L128" s="41" t="s">
        <v>205</v>
      </c>
      <c r="M128" s="35"/>
    </row>
    <row r="129" spans="1:13" s="51" customFormat="1" ht="30" x14ac:dyDescent="0.3">
      <c r="A129" s="38"/>
      <c r="B129" s="32" t="s">
        <v>206</v>
      </c>
      <c r="C129" s="33"/>
      <c r="D129" s="33" t="s">
        <v>66</v>
      </c>
      <c r="E129" s="33" t="s">
        <v>55</v>
      </c>
      <c r="F129" s="33" t="s">
        <v>28</v>
      </c>
      <c r="G129" s="40" t="s">
        <v>24</v>
      </c>
      <c r="H129" s="35" t="s">
        <v>276</v>
      </c>
      <c r="I129" s="52" t="s">
        <v>29</v>
      </c>
      <c r="J129" s="52" t="s">
        <v>30</v>
      </c>
      <c r="K129" s="35"/>
      <c r="L129" s="41"/>
      <c r="M129" s="35"/>
    </row>
    <row r="130" spans="1:13" s="51" customFormat="1" ht="30" x14ac:dyDescent="0.3">
      <c r="A130" s="38"/>
      <c r="B130" s="32" t="s">
        <v>207</v>
      </c>
      <c r="C130" s="33"/>
      <c r="D130" s="33" t="s">
        <v>66</v>
      </c>
      <c r="E130" s="33" t="s">
        <v>55</v>
      </c>
      <c r="F130" s="33" t="s">
        <v>38</v>
      </c>
      <c r="G130" s="40" t="s">
        <v>24</v>
      </c>
      <c r="H130" s="35" t="s">
        <v>289</v>
      </c>
      <c r="I130" s="52" t="s">
        <v>29</v>
      </c>
      <c r="J130" s="52" t="s">
        <v>30</v>
      </c>
      <c r="K130" s="35"/>
      <c r="L130" s="41"/>
      <c r="M130" s="35"/>
    </row>
    <row r="131" spans="1:13" s="51" customFormat="1" ht="30" x14ac:dyDescent="0.3">
      <c r="A131" s="38"/>
      <c r="B131" s="32" t="s">
        <v>208</v>
      </c>
      <c r="C131" s="33"/>
      <c r="D131" s="33" t="s">
        <v>66</v>
      </c>
      <c r="E131" s="33" t="s">
        <v>55</v>
      </c>
      <c r="F131" s="33" t="s">
        <v>41</v>
      </c>
      <c r="G131" s="40" t="s">
        <v>24</v>
      </c>
      <c r="H131" s="35" t="s">
        <v>277</v>
      </c>
      <c r="I131" s="52" t="s">
        <v>29</v>
      </c>
      <c r="J131" s="52" t="s">
        <v>30</v>
      </c>
      <c r="K131" s="35"/>
      <c r="L131" s="41"/>
      <c r="M131" s="35"/>
    </row>
    <row r="132" spans="1:13" s="51" customFormat="1" ht="45" x14ac:dyDescent="0.3">
      <c r="A132" s="38"/>
      <c r="B132" s="32" t="s">
        <v>208</v>
      </c>
      <c r="C132" s="33"/>
      <c r="D132" s="33" t="s">
        <v>66</v>
      </c>
      <c r="E132" s="33" t="s">
        <v>55</v>
      </c>
      <c r="F132" s="33" t="s">
        <v>55</v>
      </c>
      <c r="G132" s="40" t="s">
        <v>24</v>
      </c>
      <c r="H132" s="35" t="s">
        <v>209</v>
      </c>
      <c r="I132" s="52" t="s">
        <v>29</v>
      </c>
      <c r="J132" s="52" t="s">
        <v>30</v>
      </c>
      <c r="K132" s="35"/>
      <c r="L132" s="41"/>
      <c r="M132" s="35"/>
    </row>
    <row r="133" spans="1:13" s="51" customFormat="1" ht="60" x14ac:dyDescent="0.3">
      <c r="A133" s="38"/>
      <c r="B133" s="32" t="s">
        <v>210</v>
      </c>
      <c r="C133" s="33"/>
      <c r="D133" s="33" t="s">
        <v>66</v>
      </c>
      <c r="E133" s="33" t="s">
        <v>55</v>
      </c>
      <c r="F133" s="33" t="s">
        <v>31</v>
      </c>
      <c r="G133" s="40" t="s">
        <v>24</v>
      </c>
      <c r="H133" s="35" t="s">
        <v>211</v>
      </c>
      <c r="I133" s="52" t="s">
        <v>29</v>
      </c>
      <c r="J133" s="52" t="s">
        <v>30</v>
      </c>
      <c r="K133" s="35"/>
      <c r="L133" s="41"/>
      <c r="M133" s="35"/>
    </row>
    <row r="134" spans="1:13" s="51" customFormat="1" ht="30" x14ac:dyDescent="0.3">
      <c r="A134" s="38"/>
      <c r="B134" s="32" t="s">
        <v>212</v>
      </c>
      <c r="C134" s="33"/>
      <c r="D134" s="33" t="s">
        <v>66</v>
      </c>
      <c r="E134" s="33" t="s">
        <v>31</v>
      </c>
      <c r="F134" s="33"/>
      <c r="G134" s="40" t="s">
        <v>23</v>
      </c>
      <c r="H134" s="35" t="s">
        <v>213</v>
      </c>
      <c r="I134" s="52" t="s">
        <v>29</v>
      </c>
      <c r="J134" s="52" t="s">
        <v>30</v>
      </c>
      <c r="K134" s="35" t="s">
        <v>214</v>
      </c>
      <c r="L134" s="41" t="s">
        <v>128</v>
      </c>
      <c r="M134" s="35" t="s">
        <v>215</v>
      </c>
    </row>
    <row r="135" spans="1:13" s="51" customFormat="1" ht="30" x14ac:dyDescent="0.3">
      <c r="A135" s="38"/>
      <c r="B135" s="32" t="s">
        <v>216</v>
      </c>
      <c r="C135" s="33"/>
      <c r="D135" s="33" t="s">
        <v>66</v>
      </c>
      <c r="E135" s="33" t="s">
        <v>31</v>
      </c>
      <c r="F135" s="33" t="s">
        <v>28</v>
      </c>
      <c r="G135" s="40" t="s">
        <v>24</v>
      </c>
      <c r="H135" s="35" t="s">
        <v>217</v>
      </c>
      <c r="I135" s="52" t="s">
        <v>29</v>
      </c>
      <c r="J135" s="52" t="s">
        <v>30</v>
      </c>
      <c r="K135" s="35"/>
      <c r="L135" s="41"/>
      <c r="M135" s="35"/>
    </row>
    <row r="136" spans="1:13" s="51" customFormat="1" ht="60" x14ac:dyDescent="0.3">
      <c r="A136" s="38"/>
      <c r="B136" s="32" t="s">
        <v>218</v>
      </c>
      <c r="C136" s="33"/>
      <c r="D136" s="33" t="s">
        <v>66</v>
      </c>
      <c r="E136" s="33" t="s">
        <v>31</v>
      </c>
      <c r="F136" s="33" t="s">
        <v>38</v>
      </c>
      <c r="G136" s="40" t="s">
        <v>24</v>
      </c>
      <c r="H136" s="35" t="s">
        <v>219</v>
      </c>
      <c r="I136" s="52" t="s">
        <v>29</v>
      </c>
      <c r="J136" s="52" t="s">
        <v>30</v>
      </c>
      <c r="K136" s="35"/>
      <c r="L136" s="41"/>
      <c r="M136" s="35"/>
    </row>
    <row r="137" spans="1:13" s="51" customFormat="1" ht="60" x14ac:dyDescent="0.3">
      <c r="A137" s="38"/>
      <c r="B137" s="32" t="s">
        <v>220</v>
      </c>
      <c r="C137" s="33"/>
      <c r="D137" s="33" t="s">
        <v>66</v>
      </c>
      <c r="E137" s="33" t="s">
        <v>31</v>
      </c>
      <c r="F137" s="33" t="s">
        <v>41</v>
      </c>
      <c r="G137" s="40" t="s">
        <v>24</v>
      </c>
      <c r="H137" s="35" t="s">
        <v>221</v>
      </c>
      <c r="I137" s="52" t="s">
        <v>29</v>
      </c>
      <c r="J137" s="52" t="s">
        <v>30</v>
      </c>
      <c r="K137" s="35"/>
      <c r="L137" s="41"/>
      <c r="M137" s="35"/>
    </row>
    <row r="138" spans="1:13" s="51" customFormat="1" ht="60" x14ac:dyDescent="0.3">
      <c r="A138" s="38"/>
      <c r="B138" s="32" t="s">
        <v>222</v>
      </c>
      <c r="C138" s="33"/>
      <c r="D138" s="33" t="s">
        <v>66</v>
      </c>
      <c r="E138" s="33" t="s">
        <v>31</v>
      </c>
      <c r="F138" s="33" t="s">
        <v>55</v>
      </c>
      <c r="G138" s="40" t="s">
        <v>24</v>
      </c>
      <c r="H138" s="35" t="s">
        <v>223</v>
      </c>
      <c r="I138" s="52" t="s">
        <v>29</v>
      </c>
      <c r="J138" s="52" t="s">
        <v>30</v>
      </c>
      <c r="K138" s="35"/>
      <c r="L138" s="41"/>
      <c r="M138" s="35"/>
    </row>
    <row r="139" spans="1:13" s="51" customFormat="1" ht="30" x14ac:dyDescent="0.3">
      <c r="A139" s="38"/>
      <c r="B139" s="32" t="s">
        <v>224</v>
      </c>
      <c r="C139" s="33"/>
      <c r="D139" s="33" t="s">
        <v>66</v>
      </c>
      <c r="E139" s="33" t="s">
        <v>31</v>
      </c>
      <c r="F139" s="33" t="s">
        <v>31</v>
      </c>
      <c r="G139" s="40" t="s">
        <v>24</v>
      </c>
      <c r="H139" s="35" t="s">
        <v>225</v>
      </c>
      <c r="I139" s="52" t="s">
        <v>29</v>
      </c>
      <c r="J139" s="52" t="s">
        <v>30</v>
      </c>
      <c r="K139" s="35"/>
      <c r="L139" s="41"/>
      <c r="M139" s="35"/>
    </row>
    <row r="140" spans="1:13" s="51" customFormat="1" ht="45" x14ac:dyDescent="0.3">
      <c r="A140" s="38"/>
      <c r="B140" s="32" t="s">
        <v>226</v>
      </c>
      <c r="C140" s="33"/>
      <c r="D140" s="33" t="s">
        <v>66</v>
      </c>
      <c r="E140" s="33" t="s">
        <v>60</v>
      </c>
      <c r="F140" s="33"/>
      <c r="G140" s="40" t="s">
        <v>23</v>
      </c>
      <c r="H140" s="35" t="s">
        <v>227</v>
      </c>
      <c r="I140" s="52" t="s">
        <v>29</v>
      </c>
      <c r="J140" s="52" t="s">
        <v>30</v>
      </c>
      <c r="K140" s="35" t="s">
        <v>228</v>
      </c>
      <c r="L140" s="41" t="s">
        <v>128</v>
      </c>
      <c r="M140" s="35" t="s">
        <v>229</v>
      </c>
    </row>
    <row r="141" spans="1:13" s="51" customFormat="1" ht="30" x14ac:dyDescent="0.3">
      <c r="A141" s="38"/>
      <c r="B141" s="32" t="s">
        <v>226</v>
      </c>
      <c r="C141" s="33"/>
      <c r="D141" s="33" t="s">
        <v>66</v>
      </c>
      <c r="E141" s="33" t="s">
        <v>60</v>
      </c>
      <c r="F141" s="33"/>
      <c r="G141" s="40" t="s">
        <v>23</v>
      </c>
      <c r="H141" s="35"/>
      <c r="I141" s="52" t="s">
        <v>29</v>
      </c>
      <c r="J141" s="52" t="s">
        <v>30</v>
      </c>
      <c r="K141" s="35" t="s">
        <v>230</v>
      </c>
      <c r="L141" s="41" t="s">
        <v>128</v>
      </c>
      <c r="M141" s="35"/>
    </row>
    <row r="142" spans="1:13" s="51" customFormat="1" ht="60" x14ac:dyDescent="0.3">
      <c r="A142" s="38"/>
      <c r="B142" s="32" t="s">
        <v>231</v>
      </c>
      <c r="C142" s="33"/>
      <c r="D142" s="33" t="s">
        <v>66</v>
      </c>
      <c r="E142" s="33" t="s">
        <v>60</v>
      </c>
      <c r="F142" s="33" t="s">
        <v>28</v>
      </c>
      <c r="G142" s="40" t="s">
        <v>24</v>
      </c>
      <c r="H142" s="35" t="s">
        <v>232</v>
      </c>
      <c r="I142" s="52" t="s">
        <v>29</v>
      </c>
      <c r="J142" s="52" t="s">
        <v>30</v>
      </c>
      <c r="K142" s="35"/>
      <c r="L142" s="41"/>
      <c r="M142" s="35"/>
    </row>
    <row r="143" spans="1:13" s="51" customFormat="1" ht="45" x14ac:dyDescent="0.3">
      <c r="A143" s="38"/>
      <c r="B143" s="32" t="s">
        <v>233</v>
      </c>
      <c r="C143" s="33"/>
      <c r="D143" s="33" t="s">
        <v>66</v>
      </c>
      <c r="E143" s="33" t="s">
        <v>60</v>
      </c>
      <c r="F143" s="33" t="s">
        <v>38</v>
      </c>
      <c r="G143" s="40" t="s">
        <v>24</v>
      </c>
      <c r="H143" s="35" t="s">
        <v>234</v>
      </c>
      <c r="I143" s="52" t="s">
        <v>29</v>
      </c>
      <c r="J143" s="52" t="s">
        <v>30</v>
      </c>
      <c r="K143" s="35"/>
      <c r="L143" s="41"/>
      <c r="M143" s="35"/>
    </row>
    <row r="144" spans="1:13" s="51" customFormat="1" ht="30" x14ac:dyDescent="0.3">
      <c r="A144" s="38"/>
      <c r="B144" s="32" t="s">
        <v>235</v>
      </c>
      <c r="C144" s="33"/>
      <c r="D144" s="33" t="s">
        <v>66</v>
      </c>
      <c r="E144" s="33" t="s">
        <v>60</v>
      </c>
      <c r="F144" s="33" t="s">
        <v>41</v>
      </c>
      <c r="G144" s="40" t="s">
        <v>24</v>
      </c>
      <c r="H144" s="35" t="s">
        <v>236</v>
      </c>
      <c r="I144" s="52" t="s">
        <v>29</v>
      </c>
      <c r="J144" s="52" t="s">
        <v>30</v>
      </c>
      <c r="K144" s="35"/>
      <c r="L144" s="41"/>
      <c r="M144" s="35"/>
    </row>
    <row r="145" spans="1:13" s="51" customFormat="1" ht="30" x14ac:dyDescent="0.3">
      <c r="A145" s="38"/>
      <c r="B145" s="32" t="s">
        <v>237</v>
      </c>
      <c r="C145" s="33"/>
      <c r="D145" s="33" t="s">
        <v>66</v>
      </c>
      <c r="E145" s="33" t="s">
        <v>60</v>
      </c>
      <c r="F145" s="33" t="s">
        <v>55</v>
      </c>
      <c r="G145" s="40" t="s">
        <v>24</v>
      </c>
      <c r="H145" s="35" t="s">
        <v>238</v>
      </c>
      <c r="I145" s="52" t="s">
        <v>29</v>
      </c>
      <c r="J145" s="52" t="s">
        <v>30</v>
      </c>
      <c r="K145" s="35"/>
      <c r="L145" s="41"/>
      <c r="M145" s="35"/>
    </row>
    <row r="146" spans="1:13" s="51" customFormat="1" ht="30" x14ac:dyDescent="0.3">
      <c r="A146" s="38"/>
      <c r="B146" s="32" t="s">
        <v>239</v>
      </c>
      <c r="C146" s="33"/>
      <c r="D146" s="33" t="s">
        <v>66</v>
      </c>
      <c r="E146" s="33" t="s">
        <v>60</v>
      </c>
      <c r="F146" s="33" t="s">
        <v>31</v>
      </c>
      <c r="G146" s="40" t="s">
        <v>24</v>
      </c>
      <c r="H146" s="35" t="s">
        <v>240</v>
      </c>
      <c r="I146" s="52" t="s">
        <v>29</v>
      </c>
      <c r="J146" s="52" t="s">
        <v>30</v>
      </c>
      <c r="K146" s="35"/>
      <c r="L146" s="41"/>
      <c r="M146" s="35"/>
    </row>
    <row r="147" spans="1:13" s="51" customFormat="1" ht="30" x14ac:dyDescent="0.3">
      <c r="A147" s="38"/>
      <c r="B147" s="32" t="s">
        <v>241</v>
      </c>
      <c r="C147" s="33"/>
      <c r="D147" s="33" t="s">
        <v>66</v>
      </c>
      <c r="E147" s="33" t="s">
        <v>60</v>
      </c>
      <c r="F147" s="33" t="s">
        <v>60</v>
      </c>
      <c r="G147" s="40" t="s">
        <v>24</v>
      </c>
      <c r="H147" s="35" t="s">
        <v>242</v>
      </c>
      <c r="I147" s="52" t="s">
        <v>29</v>
      </c>
      <c r="J147" s="52" t="s">
        <v>30</v>
      </c>
      <c r="K147" s="35"/>
      <c r="L147" s="41"/>
      <c r="M147" s="35"/>
    </row>
    <row r="148" spans="1:13" s="51" customFormat="1" ht="60" x14ac:dyDescent="0.3">
      <c r="A148" s="38"/>
      <c r="B148" s="32" t="s">
        <v>243</v>
      </c>
      <c r="C148" s="33"/>
      <c r="D148" s="33" t="s">
        <v>66</v>
      </c>
      <c r="E148" s="33" t="s">
        <v>60</v>
      </c>
      <c r="F148" s="33" t="s">
        <v>63</v>
      </c>
      <c r="G148" s="40" t="s">
        <v>24</v>
      </c>
      <c r="H148" s="35" t="s">
        <v>244</v>
      </c>
      <c r="I148" s="52" t="s">
        <v>29</v>
      </c>
      <c r="J148" s="52" t="s">
        <v>30</v>
      </c>
      <c r="K148" s="35"/>
      <c r="L148" s="41"/>
      <c r="M148" s="35"/>
    </row>
    <row r="149" spans="1:13" s="51" customFormat="1" ht="45" x14ac:dyDescent="0.3">
      <c r="A149" s="38"/>
      <c r="B149" s="32" t="s">
        <v>245</v>
      </c>
      <c r="C149" s="33"/>
      <c r="D149" s="33" t="s">
        <v>66</v>
      </c>
      <c r="E149" s="33" t="s">
        <v>60</v>
      </c>
      <c r="F149" s="33" t="s">
        <v>66</v>
      </c>
      <c r="G149" s="40" t="s">
        <v>24</v>
      </c>
      <c r="H149" s="35" t="s">
        <v>246</v>
      </c>
      <c r="I149" s="52" t="s">
        <v>29</v>
      </c>
      <c r="J149" s="52" t="s">
        <v>30</v>
      </c>
      <c r="K149" s="35"/>
      <c r="L149" s="41"/>
      <c r="M149" s="35"/>
    </row>
    <row r="150" spans="1:13" s="51" customFormat="1" ht="30" x14ac:dyDescent="0.3">
      <c r="A150" s="38"/>
      <c r="B150" s="32" t="s">
        <v>247</v>
      </c>
      <c r="C150" s="33"/>
      <c r="D150" s="33" t="s">
        <v>66</v>
      </c>
      <c r="E150" s="33" t="s">
        <v>60</v>
      </c>
      <c r="F150" s="33" t="s">
        <v>68</v>
      </c>
      <c r="G150" s="40" t="s">
        <v>24</v>
      </c>
      <c r="H150" s="35" t="s">
        <v>248</v>
      </c>
      <c r="I150" s="52" t="s">
        <v>29</v>
      </c>
      <c r="J150" s="52" t="s">
        <v>30</v>
      </c>
      <c r="K150" s="35"/>
      <c r="L150" s="41"/>
      <c r="M150" s="35"/>
    </row>
    <row r="151" spans="1:13" s="51" customFormat="1" ht="15.75" x14ac:dyDescent="0.3">
      <c r="A151" s="38"/>
      <c r="B151" s="32"/>
      <c r="C151" s="33"/>
      <c r="D151" s="33"/>
      <c r="E151" s="33"/>
      <c r="F151" s="33"/>
      <c r="G151" s="32"/>
      <c r="H151" s="35"/>
      <c r="I151" s="52"/>
      <c r="J151" s="52"/>
      <c r="K151" s="35"/>
      <c r="L151" s="41"/>
      <c r="M151" s="35"/>
    </row>
    <row r="152" spans="1:13" s="36" customFormat="1" ht="15.75" x14ac:dyDescent="0.3">
      <c r="A152" s="38"/>
      <c r="B152" s="32"/>
      <c r="C152" s="33"/>
      <c r="D152" s="33"/>
      <c r="E152" s="33"/>
      <c r="F152" s="33"/>
      <c r="G152" s="39"/>
      <c r="H152" s="35"/>
      <c r="I152" s="37"/>
      <c r="J152" s="37"/>
      <c r="K152" s="35"/>
      <c r="L152" s="41"/>
      <c r="M152" s="35"/>
    </row>
    <row r="153" spans="1:13" s="36" customFormat="1" ht="15.75" x14ac:dyDescent="0.3">
      <c r="A153" s="38"/>
      <c r="B153" s="32"/>
      <c r="C153" s="33"/>
      <c r="D153" s="33"/>
      <c r="E153" s="33"/>
      <c r="F153" s="33"/>
      <c r="G153" s="39"/>
      <c r="H153" s="35"/>
      <c r="I153" s="37"/>
      <c r="J153" s="37"/>
      <c r="K153" s="35"/>
      <c r="L153" s="41"/>
      <c r="M153" s="35"/>
    </row>
    <row r="154" spans="1:13" s="36" customFormat="1" ht="15.75" x14ac:dyDescent="0.3">
      <c r="A154" s="38"/>
      <c r="B154" s="32"/>
      <c r="C154" s="33"/>
      <c r="D154" s="33"/>
      <c r="E154" s="33"/>
      <c r="F154" s="33"/>
      <c r="G154" s="39"/>
      <c r="H154" s="35"/>
      <c r="I154" s="37"/>
      <c r="J154" s="37"/>
      <c r="K154" s="35"/>
      <c r="L154" s="41"/>
      <c r="M154" s="35"/>
    </row>
    <row r="155" spans="1:13" s="36" customFormat="1" ht="15.75" x14ac:dyDescent="0.3">
      <c r="A155" s="38"/>
      <c r="B155" s="32" t="s">
        <v>4</v>
      </c>
      <c r="C155" s="33"/>
      <c r="D155" s="33"/>
      <c r="E155" s="33"/>
      <c r="F155" s="33"/>
      <c r="G155" s="39"/>
      <c r="H155" s="35"/>
      <c r="I155" s="37"/>
      <c r="J155" s="37"/>
      <c r="K155" s="35"/>
      <c r="L155" s="41"/>
      <c r="M155" s="35"/>
    </row>
    <row r="156" spans="1:13" s="36" customFormat="1" ht="15.75" x14ac:dyDescent="0.3">
      <c r="A156" s="38"/>
      <c r="B156" s="32" t="s">
        <v>4</v>
      </c>
      <c r="C156" s="33"/>
      <c r="D156" s="33"/>
      <c r="E156" s="33"/>
      <c r="F156" s="33"/>
      <c r="G156" s="40"/>
      <c r="H156" s="35"/>
      <c r="I156" s="37"/>
      <c r="J156" s="37"/>
      <c r="K156" s="35"/>
      <c r="L156" s="41"/>
      <c r="M156" s="35"/>
    </row>
    <row r="157" spans="1:13" s="36" customFormat="1" ht="15.75" x14ac:dyDescent="0.3">
      <c r="A157" s="38"/>
      <c r="B157" s="32"/>
      <c r="C157" s="33"/>
      <c r="D157" s="33"/>
      <c r="E157" s="33"/>
      <c r="F157" s="33"/>
      <c r="G157" s="40"/>
      <c r="H157" s="35"/>
      <c r="I157" s="37"/>
      <c r="J157" s="37"/>
      <c r="K157" s="35"/>
      <c r="L157" s="41"/>
      <c r="M157" s="35"/>
    </row>
    <row r="158" spans="1:13" s="36" customFormat="1" ht="15.75" x14ac:dyDescent="0.3">
      <c r="A158" s="38"/>
      <c r="B158" s="32"/>
      <c r="C158" s="33"/>
      <c r="D158" s="33"/>
      <c r="E158" s="33"/>
      <c r="F158" s="33"/>
      <c r="G158" s="40"/>
      <c r="H158" s="35"/>
      <c r="I158" s="37"/>
      <c r="J158" s="37"/>
      <c r="K158" s="35"/>
      <c r="L158" s="41"/>
      <c r="M158" s="35"/>
    </row>
    <row r="159" spans="1:13" s="36" customFormat="1" ht="15.75" x14ac:dyDescent="0.3">
      <c r="A159" s="38"/>
      <c r="B159" s="32"/>
      <c r="C159" s="33"/>
      <c r="D159" s="33"/>
      <c r="E159" s="33"/>
      <c r="F159" s="33"/>
      <c r="G159" s="40"/>
      <c r="H159" s="35"/>
      <c r="I159" s="37"/>
      <c r="J159" s="37"/>
      <c r="K159" s="35"/>
      <c r="L159" s="41"/>
      <c r="M159" s="35"/>
    </row>
    <row r="160" spans="1:13" s="36" customFormat="1" ht="15.75" x14ac:dyDescent="0.3">
      <c r="A160" s="38"/>
      <c r="B160" s="32"/>
      <c r="C160" s="33"/>
      <c r="D160" s="33"/>
      <c r="E160" s="33"/>
      <c r="F160" s="33"/>
      <c r="G160" s="40"/>
      <c r="H160" s="35"/>
      <c r="I160" s="37"/>
      <c r="J160" s="37"/>
      <c r="K160" s="35"/>
      <c r="L160" s="41"/>
      <c r="M160" s="35"/>
    </row>
    <row r="161" spans="1:13" s="36" customFormat="1" ht="15.75" x14ac:dyDescent="0.3">
      <c r="A161" s="38"/>
      <c r="B161" s="32"/>
      <c r="C161" s="33"/>
      <c r="D161" s="33"/>
      <c r="E161" s="33"/>
      <c r="F161" s="33"/>
      <c r="G161" s="40"/>
      <c r="H161" s="35"/>
      <c r="I161" s="37"/>
      <c r="J161" s="37"/>
      <c r="K161" s="35"/>
      <c r="L161" s="41"/>
      <c r="M161" s="35"/>
    </row>
    <row r="162" spans="1:13" s="36" customFormat="1" ht="15.75" x14ac:dyDescent="0.3">
      <c r="A162" s="38"/>
      <c r="B162" s="32"/>
      <c r="C162" s="33"/>
      <c r="D162" s="33"/>
      <c r="E162" s="33"/>
      <c r="F162" s="33"/>
      <c r="G162" s="40"/>
      <c r="H162" s="35"/>
      <c r="I162" s="37"/>
      <c r="J162" s="37"/>
      <c r="K162" s="35"/>
      <c r="L162" s="41"/>
      <c r="M162" s="35"/>
    </row>
    <row r="163" spans="1:13" s="36" customFormat="1" ht="15.75" x14ac:dyDescent="0.3">
      <c r="A163" s="38"/>
      <c r="B163" s="32"/>
      <c r="C163" s="33"/>
      <c r="D163" s="33"/>
      <c r="E163" s="33"/>
      <c r="F163" s="33"/>
      <c r="G163" s="40"/>
      <c r="H163" s="35"/>
      <c r="I163" s="37"/>
      <c r="J163" s="37"/>
      <c r="K163" s="35"/>
      <c r="L163" s="41"/>
      <c r="M163" s="35"/>
    </row>
    <row r="164" spans="1:13" s="36" customFormat="1" ht="15.75" x14ac:dyDescent="0.3">
      <c r="A164" s="38"/>
      <c r="B164" s="32"/>
      <c r="C164" s="33"/>
      <c r="D164" s="33"/>
      <c r="E164" s="33"/>
      <c r="F164" s="33"/>
      <c r="G164" s="40"/>
      <c r="H164" s="35"/>
      <c r="I164" s="37"/>
      <c r="J164" s="37"/>
      <c r="K164" s="35"/>
      <c r="L164" s="41"/>
      <c r="M164" s="35"/>
    </row>
    <row r="165" spans="1:13" s="36" customFormat="1" ht="15.75" x14ac:dyDescent="0.3">
      <c r="A165" s="38"/>
      <c r="B165" s="32"/>
      <c r="C165" s="33"/>
      <c r="D165" s="33"/>
      <c r="E165" s="33"/>
      <c r="F165" s="33"/>
      <c r="G165" s="40"/>
      <c r="H165" s="35"/>
      <c r="I165" s="37"/>
      <c r="J165" s="37"/>
      <c r="K165" s="35"/>
      <c r="L165" s="41"/>
      <c r="M165" s="35"/>
    </row>
    <row r="166" spans="1:13" s="36" customFormat="1" ht="15.75" x14ac:dyDescent="0.3">
      <c r="A166" s="38"/>
      <c r="B166" s="32" t="s">
        <v>4</v>
      </c>
      <c r="C166" s="33"/>
      <c r="D166" s="33"/>
      <c r="E166" s="33"/>
      <c r="F166" s="33"/>
      <c r="G166" s="40"/>
      <c r="H166" s="35"/>
      <c r="I166" s="37"/>
      <c r="J166" s="37"/>
      <c r="K166" s="35"/>
      <c r="L166" s="41"/>
      <c r="M166" s="35"/>
    </row>
    <row r="167" spans="1:13" s="36" customFormat="1" ht="15.75" x14ac:dyDescent="0.3">
      <c r="A167" s="38"/>
      <c r="B167" s="32" t="s">
        <v>4</v>
      </c>
      <c r="C167" s="33"/>
      <c r="D167" s="33"/>
      <c r="E167" s="33"/>
      <c r="F167" s="33"/>
      <c r="G167" s="40"/>
      <c r="H167" s="35"/>
      <c r="I167" s="37"/>
      <c r="J167" s="37"/>
      <c r="K167" s="35"/>
      <c r="L167" s="41"/>
      <c r="M167" s="35"/>
    </row>
    <row r="168" spans="1:13" s="36" customFormat="1" ht="15.75" x14ac:dyDescent="0.3">
      <c r="A168" s="38"/>
      <c r="B168" s="32"/>
      <c r="C168" s="33"/>
      <c r="D168" s="33"/>
      <c r="E168" s="33"/>
      <c r="F168" s="33"/>
      <c r="G168" s="40"/>
      <c r="H168" s="35"/>
      <c r="I168" s="37"/>
      <c r="J168" s="37"/>
      <c r="K168" s="35"/>
      <c r="L168" s="41"/>
      <c r="M168" s="35"/>
    </row>
    <row r="169" spans="1:13" s="36" customFormat="1" ht="15.75" x14ac:dyDescent="0.3">
      <c r="A169" s="38"/>
      <c r="B169" s="32"/>
      <c r="C169" s="33"/>
      <c r="D169" s="33"/>
      <c r="E169" s="33"/>
      <c r="F169" s="33"/>
      <c r="G169" s="40"/>
      <c r="H169" s="35"/>
      <c r="I169" s="37"/>
      <c r="J169" s="37"/>
      <c r="K169" s="35"/>
      <c r="L169" s="41"/>
      <c r="M169" s="35"/>
    </row>
    <row r="170" spans="1:13" s="36" customFormat="1" ht="15.75" x14ac:dyDescent="0.3">
      <c r="A170" s="38"/>
      <c r="B170" s="32" t="s">
        <v>4</v>
      </c>
      <c r="C170" s="33"/>
      <c r="D170" s="33"/>
      <c r="E170" s="33"/>
      <c r="F170" s="33"/>
      <c r="G170" s="40"/>
      <c r="H170" s="35"/>
      <c r="I170" s="37"/>
      <c r="J170" s="37"/>
      <c r="K170" s="35"/>
      <c r="L170" s="41"/>
      <c r="M170" s="35"/>
    </row>
    <row r="171" spans="1:13" s="36" customFormat="1" ht="15.75" x14ac:dyDescent="0.3">
      <c r="A171" s="38"/>
      <c r="B171" s="32" t="s">
        <v>4</v>
      </c>
      <c r="C171" s="33"/>
      <c r="D171" s="33"/>
      <c r="E171" s="33"/>
      <c r="F171" s="33"/>
      <c r="G171" s="40"/>
      <c r="H171" s="35"/>
      <c r="I171" s="37"/>
      <c r="J171" s="37"/>
      <c r="K171" s="35"/>
      <c r="L171" s="41"/>
      <c r="M171" s="35"/>
    </row>
    <row r="172" spans="1:13" s="36" customFormat="1" ht="15.75" x14ac:dyDescent="0.3">
      <c r="A172" s="38"/>
      <c r="B172" s="32"/>
      <c r="C172" s="33"/>
      <c r="D172" s="33"/>
      <c r="E172" s="33"/>
      <c r="F172" s="33"/>
      <c r="G172" s="40"/>
      <c r="H172" s="35"/>
      <c r="I172" s="37"/>
      <c r="J172" s="37"/>
      <c r="K172" s="35"/>
      <c r="L172" s="41"/>
      <c r="M172" s="35"/>
    </row>
    <row r="173" spans="1:13" s="36" customFormat="1" ht="15.75" x14ac:dyDescent="0.3">
      <c r="A173" s="38"/>
      <c r="B173" s="32"/>
      <c r="C173" s="33"/>
      <c r="D173" s="33"/>
      <c r="E173" s="33"/>
      <c r="F173" s="33"/>
      <c r="G173" s="40"/>
      <c r="H173" s="35"/>
      <c r="I173" s="37"/>
      <c r="J173" s="37"/>
      <c r="K173" s="35"/>
      <c r="L173" s="41"/>
      <c r="M173" s="35"/>
    </row>
    <row r="174" spans="1:13" s="36" customFormat="1" ht="15.75" x14ac:dyDescent="0.3">
      <c r="A174" s="38"/>
      <c r="B174" s="32"/>
      <c r="C174" s="33"/>
      <c r="D174" s="33"/>
      <c r="E174" s="33"/>
      <c r="F174" s="33"/>
      <c r="G174" s="40"/>
      <c r="H174" s="35"/>
      <c r="I174" s="37"/>
      <c r="J174" s="37"/>
      <c r="K174" s="35"/>
      <c r="L174" s="41"/>
      <c r="M174" s="35"/>
    </row>
    <row r="175" spans="1:13" s="36" customFormat="1" ht="15.75" x14ac:dyDescent="0.3">
      <c r="A175" s="38"/>
      <c r="B175" s="32"/>
      <c r="C175" s="33"/>
      <c r="D175" s="33"/>
      <c r="E175" s="33"/>
      <c r="F175" s="33"/>
      <c r="G175" s="40"/>
      <c r="H175" s="35"/>
      <c r="I175" s="37"/>
      <c r="J175" s="37"/>
      <c r="K175" s="35"/>
      <c r="L175" s="41"/>
      <c r="M175" s="35"/>
    </row>
    <row r="176" spans="1:13" s="36" customFormat="1" ht="15.75" x14ac:dyDescent="0.3">
      <c r="A176" s="38"/>
      <c r="B176" s="32"/>
      <c r="C176" s="33"/>
      <c r="D176" s="33"/>
      <c r="E176" s="33"/>
      <c r="F176" s="33"/>
      <c r="G176" s="40"/>
      <c r="H176" s="35"/>
      <c r="I176" s="37"/>
      <c r="J176" s="37"/>
      <c r="K176" s="35"/>
      <c r="L176" s="41"/>
      <c r="M176" s="35"/>
    </row>
    <row r="177" spans="1:13" s="36" customFormat="1" ht="15.75" x14ac:dyDescent="0.3">
      <c r="A177" s="38"/>
      <c r="B177" s="32"/>
      <c r="C177" s="33"/>
      <c r="D177" s="33"/>
      <c r="E177" s="33"/>
      <c r="F177" s="33"/>
      <c r="G177" s="40"/>
      <c r="H177" s="35"/>
      <c r="I177" s="37"/>
      <c r="J177" s="37"/>
      <c r="K177" s="35"/>
      <c r="L177" s="41"/>
      <c r="M177" s="35"/>
    </row>
    <row r="178" spans="1:13" s="36" customFormat="1" ht="15.75" x14ac:dyDescent="0.3">
      <c r="A178" s="38"/>
      <c r="B178" s="32"/>
      <c r="C178" s="33"/>
      <c r="D178" s="33"/>
      <c r="E178" s="33"/>
      <c r="F178" s="33"/>
      <c r="G178" s="40"/>
      <c r="H178" s="35"/>
      <c r="I178" s="37"/>
      <c r="J178" s="37"/>
      <c r="K178" s="35"/>
      <c r="L178" s="41"/>
      <c r="M178" s="35"/>
    </row>
    <row r="179" spans="1:13" s="36" customFormat="1" ht="15.75" x14ac:dyDescent="0.3">
      <c r="A179" s="38"/>
      <c r="B179" s="32"/>
      <c r="C179" s="33"/>
      <c r="D179" s="33"/>
      <c r="E179" s="33"/>
      <c r="F179" s="33"/>
      <c r="G179" s="40"/>
      <c r="H179" s="35"/>
      <c r="I179" s="37"/>
      <c r="J179" s="37"/>
      <c r="K179" s="35"/>
      <c r="L179" s="41"/>
      <c r="M179" s="35"/>
    </row>
    <row r="180" spans="1:13" s="36" customFormat="1" ht="15.75" x14ac:dyDescent="0.3">
      <c r="A180" s="38"/>
      <c r="B180" s="32"/>
      <c r="C180" s="33"/>
      <c r="D180" s="33"/>
      <c r="E180" s="33"/>
      <c r="F180" s="33"/>
      <c r="G180" s="40"/>
      <c r="H180" s="35"/>
      <c r="I180" s="37"/>
      <c r="J180" s="37"/>
      <c r="K180" s="35"/>
      <c r="L180" s="41"/>
      <c r="M180" s="35"/>
    </row>
    <row r="181" spans="1:13" s="36" customFormat="1" ht="15.75" x14ac:dyDescent="0.3">
      <c r="A181" s="38"/>
      <c r="B181" s="32"/>
      <c r="C181" s="33"/>
      <c r="D181" s="33"/>
      <c r="E181" s="33"/>
      <c r="F181" s="33"/>
      <c r="G181" s="40"/>
      <c r="H181" s="35"/>
      <c r="I181" s="37"/>
      <c r="J181" s="37"/>
      <c r="K181" s="35"/>
      <c r="L181" s="41"/>
      <c r="M181" s="35"/>
    </row>
    <row r="182" spans="1:13" s="36" customFormat="1" ht="15.75" x14ac:dyDescent="0.3">
      <c r="A182" s="38"/>
      <c r="B182" s="32"/>
      <c r="C182" s="33"/>
      <c r="D182" s="33"/>
      <c r="E182" s="33"/>
      <c r="F182" s="33"/>
      <c r="G182" s="40"/>
      <c r="H182" s="35"/>
      <c r="I182" s="37"/>
      <c r="J182" s="37"/>
      <c r="K182" s="35"/>
      <c r="L182" s="41"/>
      <c r="M182" s="35"/>
    </row>
    <row r="183" spans="1:13" s="36" customFormat="1" ht="15.75" x14ac:dyDescent="0.3">
      <c r="A183" s="38"/>
      <c r="B183" s="32" t="s">
        <v>4</v>
      </c>
      <c r="C183" s="33"/>
      <c r="D183" s="33"/>
      <c r="E183" s="33"/>
      <c r="F183" s="33"/>
      <c r="G183" s="40"/>
      <c r="H183" s="35"/>
      <c r="I183" s="37"/>
      <c r="J183" s="37"/>
      <c r="K183" s="35"/>
      <c r="L183" s="41"/>
      <c r="M183" s="35"/>
    </row>
    <row r="184" spans="1:13" s="36" customFormat="1" ht="15.75" x14ac:dyDescent="0.3">
      <c r="A184" s="38"/>
      <c r="B184" s="32"/>
      <c r="C184" s="33"/>
      <c r="D184" s="33"/>
      <c r="E184" s="33"/>
      <c r="F184" s="33"/>
      <c r="G184" s="40"/>
      <c r="H184" s="35"/>
      <c r="I184" s="37"/>
      <c r="J184" s="37"/>
      <c r="K184" s="35"/>
      <c r="L184" s="41"/>
      <c r="M184" s="35"/>
    </row>
    <row r="185" spans="1:13" s="36" customFormat="1" ht="15.75" x14ac:dyDescent="0.3">
      <c r="A185" s="38"/>
      <c r="B185" s="32"/>
      <c r="C185" s="33"/>
      <c r="D185" s="33"/>
      <c r="E185" s="33"/>
      <c r="F185" s="33"/>
      <c r="G185" s="40"/>
      <c r="H185" s="35"/>
      <c r="I185" s="37"/>
      <c r="J185" s="37"/>
      <c r="K185" s="35"/>
      <c r="L185" s="41"/>
      <c r="M185" s="35"/>
    </row>
    <row r="186" spans="1:13" s="36" customFormat="1" ht="15.75" x14ac:dyDescent="0.3">
      <c r="A186" s="38"/>
      <c r="B186" s="32"/>
      <c r="C186" s="33"/>
      <c r="D186" s="33"/>
      <c r="E186" s="33"/>
      <c r="F186" s="33"/>
      <c r="G186" s="40"/>
      <c r="H186" s="35"/>
      <c r="I186" s="37"/>
      <c r="J186" s="37"/>
      <c r="K186" s="35"/>
      <c r="L186" s="41"/>
      <c r="M186" s="35"/>
    </row>
    <row r="187" spans="1:13" s="36" customFormat="1" ht="15.75" x14ac:dyDescent="0.3">
      <c r="A187" s="38"/>
      <c r="B187" s="32"/>
      <c r="C187" s="33"/>
      <c r="D187" s="33"/>
      <c r="E187" s="33"/>
      <c r="F187" s="33"/>
      <c r="G187" s="40"/>
      <c r="H187" s="35"/>
      <c r="I187" s="37"/>
      <c r="J187" s="37"/>
      <c r="K187" s="35"/>
      <c r="L187" s="41"/>
      <c r="M187" s="35"/>
    </row>
    <row r="188" spans="1:13" s="36" customFormat="1" ht="15.75" x14ac:dyDescent="0.3">
      <c r="A188" s="38"/>
      <c r="B188" s="32"/>
      <c r="C188" s="33"/>
      <c r="D188" s="33"/>
      <c r="E188" s="33"/>
      <c r="F188" s="33"/>
      <c r="G188" s="40"/>
      <c r="H188" s="35"/>
      <c r="I188" s="37"/>
      <c r="J188" s="37"/>
      <c r="K188" s="35"/>
      <c r="L188" s="41"/>
      <c r="M188" s="35"/>
    </row>
  </sheetData>
  <mergeCells count="8">
    <mergeCell ref="B14:B15"/>
    <mergeCell ref="H14:H15"/>
    <mergeCell ref="H3:K3"/>
    <mergeCell ref="B4:M4"/>
    <mergeCell ref="B6:F6"/>
    <mergeCell ref="B7:F7"/>
    <mergeCell ref="B12:G12"/>
    <mergeCell ref="M14:M15"/>
  </mergeCells>
  <conditionalFormatting sqref="B126:G126 B107:H125 M85 B127:H188 B104:J105 L104:M105 I107:M188 B87:M103 B106:M106 B17:M84 B85:L86">
    <cfRule type="expression" dxfId="15" priority="49" stopIfTrue="1">
      <formula>$G17="Activity"</formula>
    </cfRule>
    <cfRule type="expression" dxfId="14" priority="50" stopIfTrue="1">
      <formula>$G17="Outcome"</formula>
    </cfRule>
    <cfRule type="expression" dxfId="13" priority="51" stopIfTrue="1">
      <formula>$G17="Output"</formula>
    </cfRule>
    <cfRule type="expression" dxfId="12" priority="52" stopIfTrue="1">
      <formula>$G17="Project Goal"</formula>
    </cfRule>
  </conditionalFormatting>
  <conditionalFormatting sqref="H126">
    <cfRule type="expression" dxfId="11" priority="25" stopIfTrue="1">
      <formula>$G126="Activity"</formula>
    </cfRule>
    <cfRule type="expression" dxfId="10" priority="26" stopIfTrue="1">
      <formula>$G126="Outcome"</formula>
    </cfRule>
    <cfRule type="expression" dxfId="9" priority="27" stopIfTrue="1">
      <formula>$G126="Output"</formula>
    </cfRule>
    <cfRule type="expression" dxfId="8" priority="28" stopIfTrue="1">
      <formula>$G126="Project Goal"</formula>
    </cfRule>
  </conditionalFormatting>
  <conditionalFormatting sqref="M86">
    <cfRule type="expression" dxfId="7" priority="21" stopIfTrue="1">
      <formula>$G86="Activity"</formula>
    </cfRule>
    <cfRule type="expression" dxfId="6" priority="22" stopIfTrue="1">
      <formula>$G86="Outcome"</formula>
    </cfRule>
    <cfRule type="expression" dxfId="5" priority="23" stopIfTrue="1">
      <formula>$G86="Output"</formula>
    </cfRule>
    <cfRule type="expression" dxfId="4" priority="24" stopIfTrue="1">
      <formula>$G86="Project Goal"</formula>
    </cfRule>
  </conditionalFormatting>
  <conditionalFormatting sqref="K104:K105">
    <cfRule type="expression" dxfId="3" priority="1" stopIfTrue="1">
      <formula>$A104="Activity"</formula>
    </cfRule>
    <cfRule type="expression" dxfId="2" priority="2" stopIfTrue="1">
      <formula>$A104="Output"</formula>
    </cfRule>
    <cfRule type="expression" dxfId="1" priority="3" stopIfTrue="1">
      <formula>$A104="Outcome"</formula>
    </cfRule>
    <cfRule type="expression" dxfId="0" priority="4" stopIfTrue="1">
      <formula>$A104="Project Goal"</formula>
    </cfRule>
  </conditionalFormatting>
  <pageMargins left="0.7" right="0.3" top="0.75" bottom="0.43" header="0.3" footer="0.3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Logframe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2019-04-24T06:19:17Z</dcterms:modified>
</cp:coreProperties>
</file>